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rujunwang/Desktop/Arizona/Arizona_updated/"/>
    </mc:Choice>
  </mc:AlternateContent>
  <bookViews>
    <workbookView xWindow="0" yWindow="460" windowWidth="28800" windowHeight="16240" tabRatio="500"/>
  </bookViews>
  <sheets>
    <sheet name="admitsfy85tofy17v2" sheetId="5" r:id="rId1"/>
    <sheet name="2011, 2013, 2017" sheetId="15" r:id="rId2"/>
    <sheet name="ARS Codes" sheetId="6" r:id="rId3"/>
    <sheet name="Reason Codes" sheetId="7" r:id="rId4"/>
    <sheet name="Locations" sheetId="11" r:id="rId5"/>
    <sheet name="ADMIT_MOVETYP" sheetId="8" r:id="rId6"/>
    <sheet name="RELEASE_MOVETYP" sheetId="14" r:id="rId7"/>
    <sheet name="NCIC Codes" sheetId="10" r:id="rId8"/>
  </sheets>
  <externalReferences>
    <externalReference r:id="rId9"/>
  </externalReferences>
  <definedNames>
    <definedName name="_xlnm._FilterDatabase" localSheetId="0" hidden="1">admitsfy85tofy17v2!$A$1:$D$73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5" l="1"/>
</calcChain>
</file>

<file path=xl/sharedStrings.xml><?xml version="1.0" encoding="utf-8"?>
<sst xmlns="http://schemas.openxmlformats.org/spreadsheetml/2006/main" count="10846" uniqueCount="5651">
  <si>
    <t>GANGSTATUS</t>
  </si>
  <si>
    <t>gangdesc</t>
  </si>
  <si>
    <t>Description</t>
  </si>
  <si>
    <t>ADC</t>
  </si>
  <si>
    <t>COMMIT_NUM_FOR_INMATE</t>
  </si>
  <si>
    <t>recidivism</t>
  </si>
  <si>
    <t>nday</t>
  </si>
  <si>
    <t>normalrelease</t>
  </si>
  <si>
    <t>ADM_LOCFRM_CODE</t>
  </si>
  <si>
    <t>ADM_LOCTO_CODE</t>
  </si>
  <si>
    <t>ADMIT_DATE</t>
  </si>
  <si>
    <t>ADMIT_REASON</t>
  </si>
  <si>
    <t>GENDER</t>
  </si>
  <si>
    <t>RACE</t>
  </si>
  <si>
    <t>DOB</t>
  </si>
  <si>
    <t>CITIZEN</t>
  </si>
  <si>
    <t>ADMIT_MOVETYP</t>
  </si>
  <si>
    <t>ADMIT_FROMLOC</t>
  </si>
  <si>
    <t>ADMIT_TOLOC</t>
  </si>
  <si>
    <t>RELEASE_DATE</t>
  </si>
  <si>
    <t>RELEASE_MOVETYP</t>
  </si>
  <si>
    <t>REL_LOCFRM_CODE</t>
  </si>
  <si>
    <t>RELEASE_FROMLOC</t>
  </si>
  <si>
    <t>REL_LOCTO_CODE</t>
  </si>
  <si>
    <t>RELEASE_TOLOC</t>
  </si>
  <si>
    <t>RELEASE_REASON</t>
  </si>
  <si>
    <t>ARSONE1</t>
  </si>
  <si>
    <t>ARSTWO1</t>
  </si>
  <si>
    <t>PROBATION_REVOCATION1</t>
  </si>
  <si>
    <t>FELCLA1</t>
  </si>
  <si>
    <t>FELTYP1</t>
  </si>
  <si>
    <t>MAXTRM1</t>
  </si>
  <si>
    <t>NCIC1</t>
  </si>
  <si>
    <t>SENTENCE_COUNT1</t>
  </si>
  <si>
    <t>SENTENCE_COUNTSTATUS1</t>
  </si>
  <si>
    <t>CONCUR1</t>
  </si>
  <si>
    <t>CONSEC1</t>
  </si>
  <si>
    <t>INJURY1</t>
  </si>
  <si>
    <t>WEAPON1</t>
  </si>
  <si>
    <t>DOB_YEAR</t>
  </si>
  <si>
    <t>ADMIT_YEAR</t>
  </si>
  <si>
    <t>ADMIT_MONTH</t>
  </si>
  <si>
    <t>ADMIT_DAY</t>
  </si>
  <si>
    <t>ADMIT_date</t>
  </si>
  <si>
    <t>RELEASE_YEAR</t>
  </si>
  <si>
    <t>RELEASE_MONTH</t>
  </si>
  <si>
    <t>RELEASE_DAY</t>
  </si>
  <si>
    <t>RELEASE_date</t>
  </si>
  <si>
    <t>ageatrelease</t>
  </si>
  <si>
    <t>agegroup</t>
  </si>
  <si>
    <t>ARSDESC1</t>
  </si>
  <si>
    <t>ARSDESC2</t>
  </si>
  <si>
    <t>admtype</t>
  </si>
  <si>
    <t>drugtrafficking</t>
  </si>
  <si>
    <t>drugpossession</t>
  </si>
  <si>
    <t>drugfclass</t>
  </si>
  <si>
    <t>marijuanatrafficking</t>
  </si>
  <si>
    <t>othertrafficking</t>
  </si>
  <si>
    <t>marijuanapossession</t>
  </si>
  <si>
    <t>dangerousdrugspossession</t>
  </si>
  <si>
    <t>otherdrugspossession</t>
  </si>
  <si>
    <t>marijuanatraffickinguscitizen</t>
  </si>
  <si>
    <t>marijuanatraffickingothercitizen</t>
  </si>
  <si>
    <t>violentoffense</t>
  </si>
  <si>
    <t>sexoffense</t>
  </si>
  <si>
    <t>propertyoffense</t>
  </si>
  <si>
    <t>duioffense</t>
  </si>
  <si>
    <t>escapeoffense</t>
  </si>
  <si>
    <t>publicordermoralsoffense</t>
  </si>
  <si>
    <t>otheroffense</t>
  </si>
  <si>
    <t>Arizona Department of Corrections Identification #</t>
  </si>
  <si>
    <t>The number of admissions into ADC</t>
  </si>
  <si>
    <t>Number of Years Recidivated</t>
  </si>
  <si>
    <t>Number of Days Served</t>
  </si>
  <si>
    <t>Normal release or not</t>
  </si>
  <si>
    <t>1=Male, 2=Female</t>
  </si>
  <si>
    <t>Date of Birth</t>
  </si>
  <si>
    <t>Citizenship of offender</t>
  </si>
  <si>
    <t>Race of offender</t>
  </si>
  <si>
    <t>Gender of offender</t>
  </si>
  <si>
    <t>Narrative Description of ADM_LOCFRM_CODE</t>
  </si>
  <si>
    <t>Narrative Description of ADM_LOCTO_CODE</t>
  </si>
  <si>
    <t>Narrative Description of REL_LOCFRM_CODE</t>
  </si>
  <si>
    <t>Narrative Description of REL_LOCTO_CODE</t>
  </si>
  <si>
    <t>Sentenced as probation on this offense</t>
  </si>
  <si>
    <t>X=yes, Blank=no</t>
  </si>
  <si>
    <t>Felony Class</t>
  </si>
  <si>
    <t>Felony Type</t>
  </si>
  <si>
    <t>Maximum term of offender's sentence, measured in years</t>
  </si>
  <si>
    <t>Count # for this offense</t>
  </si>
  <si>
    <t>Whether current count is imposed vacated, etc.</t>
  </si>
  <si>
    <t>Did the offense result in an injury to the victim?</t>
  </si>
  <si>
    <t>Was an offense used in the offense?</t>
  </si>
  <si>
    <t>Gang Status</t>
  </si>
  <si>
    <t>Year of Birth</t>
  </si>
  <si>
    <t>Year of Admission</t>
  </si>
  <si>
    <t>Month of Admission</t>
  </si>
  <si>
    <t>Day of Admission</t>
  </si>
  <si>
    <t>Date of Admission</t>
  </si>
  <si>
    <t>Year of Release</t>
  </si>
  <si>
    <t>Month of Release</t>
  </si>
  <si>
    <t>Day of Release</t>
  </si>
  <si>
    <t>Date of Release</t>
  </si>
  <si>
    <t>Age at Release</t>
  </si>
  <si>
    <t>Age Group</t>
  </si>
  <si>
    <t>Narrative Description of ARSONE1</t>
  </si>
  <si>
    <t>Narrative Description of ARSTWO1</t>
  </si>
  <si>
    <t>Narrative Description of GANGSTATUS</t>
  </si>
  <si>
    <t>Admission Type</t>
  </si>
  <si>
    <t>Whether the offense is drug trafficking</t>
  </si>
  <si>
    <t>Whether the offense is drug possession</t>
  </si>
  <si>
    <t>Felony Class Adjustment-Drug-related offense</t>
  </si>
  <si>
    <t>Whether the offense is marijuana trafficking</t>
  </si>
  <si>
    <t>Whether the offense is other trafficking</t>
  </si>
  <si>
    <t>Whether the offense is marijuana possession</t>
  </si>
  <si>
    <t>Whether the offense is dangerous drugs possession</t>
  </si>
  <si>
    <t>Whether the offense is other drugs possession</t>
  </si>
  <si>
    <t>Whether the offense is marijuana trafficking committed by US Citizen</t>
  </si>
  <si>
    <t>Whether the offense is marijuana trafficking committed by non-US Citizen</t>
  </si>
  <si>
    <t>Whether the offense is Violent Offenses</t>
  </si>
  <si>
    <t>Whether the offense is Sex Offenses</t>
  </si>
  <si>
    <t>Whether the offense is Property Offenses</t>
  </si>
  <si>
    <t>Whether the offense is DUI</t>
  </si>
  <si>
    <t>Whether the offense is Escape and Related Offenses</t>
  </si>
  <si>
    <t>Whether the offense is Public Order/Morals Offenses</t>
  </si>
  <si>
    <t>Whether the offense is Other Offenses</t>
  </si>
  <si>
    <t>1=yes, Blank=no</t>
  </si>
  <si>
    <t>13712</t>
  </si>
  <si>
    <t>SENT. FOR CERTAIN DRUG OFF</t>
  </si>
  <si>
    <t>13915</t>
  </si>
  <si>
    <t xml:space="preserve">SHOCK INCARCERATION     </t>
  </si>
  <si>
    <t>16182</t>
  </si>
  <si>
    <t>FALSE REGISTRATION</t>
  </si>
  <si>
    <t>16183</t>
  </si>
  <si>
    <t>FALSE REGISTRATION VIOLATE</t>
  </si>
  <si>
    <t>16184</t>
  </si>
  <si>
    <t>FALSE SWEAR-REGISTER VIOL</t>
  </si>
  <si>
    <t>030906</t>
  </si>
  <si>
    <t xml:space="preserve">COLLECT PROTECTED PLANTS   </t>
  </si>
  <si>
    <t>031303</t>
  </si>
  <si>
    <t xml:space="preserve">DRIVE LIVESTOCK FROM RANGE </t>
  </si>
  <si>
    <t>031304</t>
  </si>
  <si>
    <t xml:space="preserve">ALTER BRAND OF LIVESTOCK   </t>
  </si>
  <si>
    <t xml:space="preserve">031307 </t>
  </si>
  <si>
    <t xml:space="preserve">KILL,SELL,BUY LIVESTOCK    </t>
  </si>
  <si>
    <t>040241</t>
  </si>
  <si>
    <t xml:space="preserve">MINOR IN POSSESSION ALCOHO </t>
  </si>
  <si>
    <t>050112</t>
  </si>
  <si>
    <t xml:space="preserve">UNAUTH WAGER HORSES/DOGS   </t>
  </si>
  <si>
    <t>050115</t>
  </si>
  <si>
    <t xml:space="preserve">RACING-HORSE/DOG VIOLATION </t>
  </si>
  <si>
    <t xml:space="preserve">050122              </t>
  </si>
  <si>
    <t>BOOKMAKING</t>
  </si>
  <si>
    <t>050516</t>
  </si>
  <si>
    <t xml:space="preserve">LOTTO TCKT-ALTR TO DEFRAUD </t>
  </si>
  <si>
    <t>100136</t>
  </si>
  <si>
    <t xml:space="preserve">FALSIFY CORPORATE RECORDS  </t>
  </si>
  <si>
    <t>100192</t>
  </si>
  <si>
    <t xml:space="preserve">FALSE STATEMENTS BUSINESS  </t>
  </si>
  <si>
    <t xml:space="preserve">100193     </t>
  </si>
  <si>
    <t xml:space="preserve">FALSE BOOK ENTRIES        </t>
  </si>
  <si>
    <t>100194</t>
  </si>
  <si>
    <t xml:space="preserve">ACTS IN FRAUD PUB OFFICER </t>
  </si>
  <si>
    <t xml:space="preserve">110938 </t>
  </si>
  <si>
    <t xml:space="preserve">FAILURE TO APPEAR SECOND  </t>
  </si>
  <si>
    <t>113404</t>
  </si>
  <si>
    <t xml:space="preserve">PRECURSOR CHEM-NONREPORT  </t>
  </si>
  <si>
    <t>122458</t>
  </si>
  <si>
    <t>FAILURE PARNT PROVIDE CHLD</t>
  </si>
  <si>
    <t xml:space="preserve">130108    </t>
  </si>
  <si>
    <t>TRESPASSING</t>
  </si>
  <si>
    <t xml:space="preserve">130109  </t>
  </si>
  <si>
    <t xml:space="preserve">BURGLARY FIRST DEGREE     </t>
  </si>
  <si>
    <t>130118</t>
  </si>
  <si>
    <t>SEXUALLY MOTIVATED OFFENSE</t>
  </si>
  <si>
    <t>130141</t>
  </si>
  <si>
    <t xml:space="preserve">ACCESSORIES HARBOR OR AID  </t>
  </si>
  <si>
    <t>130143</t>
  </si>
  <si>
    <t xml:space="preserve">PUNISHMENT OF ACCESSORIES  </t>
  </si>
  <si>
    <t xml:space="preserve">130201             </t>
  </si>
  <si>
    <t>ABDUCTION</t>
  </si>
  <si>
    <t xml:space="preserve">130202        </t>
  </si>
  <si>
    <t xml:space="preserve">SEDUCTION OF ADULT         </t>
  </si>
  <si>
    <t>130211</t>
  </si>
  <si>
    <t>ABORTION</t>
  </si>
  <si>
    <t>130212</t>
  </si>
  <si>
    <t>130213</t>
  </si>
  <si>
    <t>ADVERTISE ABORTION</t>
  </si>
  <si>
    <t xml:space="preserve">130221              </t>
  </si>
  <si>
    <t>ADULTERY</t>
  </si>
  <si>
    <t>130222</t>
  </si>
  <si>
    <t xml:space="preserve">OPEN &amp; NOTOR COHABITATION  </t>
  </si>
  <si>
    <t xml:space="preserve">130231 </t>
  </si>
  <si>
    <t xml:space="preserve">ARSON FIRST DEGREE         </t>
  </si>
  <si>
    <t xml:space="preserve">130232        </t>
  </si>
  <si>
    <t xml:space="preserve">ARSON SECOND DEGREE        </t>
  </si>
  <si>
    <t>130233</t>
  </si>
  <si>
    <t xml:space="preserve">ARSON THIRD DEGREE         </t>
  </si>
  <si>
    <t xml:space="preserve">130234      </t>
  </si>
  <si>
    <t xml:space="preserve">ARSON FOURTH DEGREE        </t>
  </si>
  <si>
    <t>130235</t>
  </si>
  <si>
    <t xml:space="preserve"> ARSON BUSINESS DEFRAUD INS </t>
  </si>
  <si>
    <t xml:space="preserve">130236 </t>
  </si>
  <si>
    <t xml:space="preserve">ARSON UNOCCUPIED STRUCTURE </t>
  </si>
  <si>
    <t xml:space="preserve">130241          </t>
  </si>
  <si>
    <t>ASSAULT</t>
  </si>
  <si>
    <t xml:space="preserve">130242             </t>
  </si>
  <si>
    <t>130243</t>
  </si>
  <si>
    <t>SIMPLE ASSAULT</t>
  </si>
  <si>
    <t xml:space="preserve">130244   </t>
  </si>
  <si>
    <t>SIMPLE ASSAULT &amp; BATTERY</t>
  </si>
  <si>
    <t xml:space="preserve">130245   </t>
  </si>
  <si>
    <t xml:space="preserve">AGGRAV ASSAULT &amp; BATTERY   </t>
  </si>
  <si>
    <t xml:space="preserve">130248   </t>
  </si>
  <si>
    <t xml:space="preserve">ASSAULT W MURDER INTENT    </t>
  </si>
  <si>
    <t xml:space="preserve">130249   </t>
  </si>
  <si>
    <t xml:space="preserve">ASSAULT W DEADLY WEAPON    </t>
  </si>
  <si>
    <t xml:space="preserve">130250        </t>
  </si>
  <si>
    <t xml:space="preserve">ASSAULT BY PRISONER        </t>
  </si>
  <si>
    <t xml:space="preserve">130251 </t>
  </si>
  <si>
    <t xml:space="preserve">ASSAULT W CAUSTIC CHEMICAL </t>
  </si>
  <si>
    <t xml:space="preserve">130252   </t>
  </si>
  <si>
    <t xml:space="preserve">ASSAULT W CERTAIN INTENT   </t>
  </si>
  <si>
    <t>130253</t>
  </si>
  <si>
    <t xml:space="preserve">ASSAULT W FELONY INTENT    </t>
  </si>
  <si>
    <t>130271</t>
  </si>
  <si>
    <t>BIGAMY</t>
  </si>
  <si>
    <t>130273</t>
  </si>
  <si>
    <t>MARRY SPOUSE OF ANOTHER</t>
  </si>
  <si>
    <t>130281</t>
  </si>
  <si>
    <t xml:space="preserve">BRIBE OR IMPROPER INFLUENC </t>
  </si>
  <si>
    <t>130282</t>
  </si>
  <si>
    <t xml:space="preserve">PUBLIC OFFIC RECEIVE BRIBE  </t>
  </si>
  <si>
    <t>130284</t>
  </si>
  <si>
    <t xml:space="preserve">BRIBE MEMBER POLITICAL      </t>
  </si>
  <si>
    <t>130287</t>
  </si>
  <si>
    <t xml:space="preserve">BRIBERY JUDIC OFFICER       </t>
  </si>
  <si>
    <t>130289</t>
  </si>
  <si>
    <t xml:space="preserve">BRIBE WITNESS               </t>
  </si>
  <si>
    <t>130290</t>
  </si>
  <si>
    <t xml:space="preserve">BRIBE RECEIVING             </t>
  </si>
  <si>
    <t>130292</t>
  </si>
  <si>
    <t xml:space="preserve">BRIBERY IN PARTIC SPORTS    </t>
  </si>
  <si>
    <t>130294</t>
  </si>
  <si>
    <t xml:space="preserve">FORFEITURE &amp; DISQUALIFICAT  </t>
  </si>
  <si>
    <t>130301</t>
  </si>
  <si>
    <t>BURLARY</t>
  </si>
  <si>
    <t>130302</t>
  </si>
  <si>
    <t>130303</t>
  </si>
  <si>
    <t xml:space="preserve">BURGLARY SAFE OR VAULT    </t>
  </si>
  <si>
    <t>130304</t>
  </si>
  <si>
    <t xml:space="preserve">BURGLARY TOOLS POSSESSION </t>
  </si>
  <si>
    <t>130311</t>
  </si>
  <si>
    <t>OBTAIN MONEY W BOGUS CHECK</t>
  </si>
  <si>
    <t>130312</t>
  </si>
  <si>
    <t>OBTN MONEY BY FLS PRETENSE</t>
  </si>
  <si>
    <t>130313</t>
  </si>
  <si>
    <t>FRAUD</t>
  </si>
  <si>
    <t>130315</t>
  </si>
  <si>
    <t>SIGN FICT NAME TO SUBSCRIP</t>
  </si>
  <si>
    <t>130316</t>
  </si>
  <si>
    <t>DRAWING CHECK INSUFF FUNDS</t>
  </si>
  <si>
    <t>130317</t>
  </si>
  <si>
    <t xml:space="preserve">PRESENT FALSE CLAIM       </t>
  </si>
  <si>
    <t>130318</t>
  </si>
  <si>
    <t>DEFRAUD BUSINESS ESTABLMNT</t>
  </si>
  <si>
    <t>130319</t>
  </si>
  <si>
    <t xml:space="preserve">HIRE VEH W FRAUD INTENT   </t>
  </si>
  <si>
    <t>130320</t>
  </si>
  <si>
    <t xml:space="preserve">MISSTATEMENT TO LIVERY   </t>
  </si>
  <si>
    <t>130321</t>
  </si>
  <si>
    <t>COMPOUNDING OR CONCEALING</t>
  </si>
  <si>
    <t>130331</t>
  </si>
  <si>
    <t xml:space="preserve">DEGREES OF CONSPIRACY    </t>
  </si>
  <si>
    <t>130343</t>
  </si>
  <si>
    <t xml:space="preserve">OBSTRUCTING JUSTICE      </t>
  </si>
  <si>
    <t>130351</t>
  </si>
  <si>
    <t>LIBEL</t>
  </si>
  <si>
    <t>130359</t>
  </si>
  <si>
    <t xml:space="preserve">SEND THREATENING LETTER  </t>
  </si>
  <si>
    <t>130385</t>
  </si>
  <si>
    <t>DUELING</t>
  </si>
  <si>
    <t>130391</t>
  </si>
  <si>
    <t xml:space="preserve">AIDING PRISONER ESCAPE   </t>
  </si>
  <si>
    <t>130392</t>
  </si>
  <si>
    <t xml:space="preserve">ESCAPE FIRST DEGREE      </t>
  </si>
  <si>
    <t>130393</t>
  </si>
  <si>
    <t xml:space="preserve">ESCAPE SECOND DEGREE     </t>
  </si>
  <si>
    <t>130394</t>
  </si>
  <si>
    <t xml:space="preserve">GUARD AIDING ESCAPE        </t>
  </si>
  <si>
    <t>130395</t>
  </si>
  <si>
    <t xml:space="preserve">ESCAPE WHILE OUTSID PRISON </t>
  </si>
  <si>
    <t>130396</t>
  </si>
  <si>
    <t>ESCAPE</t>
  </si>
  <si>
    <t>130401</t>
  </si>
  <si>
    <t>EXTORTION</t>
  </si>
  <si>
    <t>130402</t>
  </si>
  <si>
    <t>THEFT BY EXTORTION</t>
  </si>
  <si>
    <t>130403</t>
  </si>
  <si>
    <t>130404</t>
  </si>
  <si>
    <t>130411</t>
  </si>
  <si>
    <t xml:space="preserve">FRAUD IMPERSONATION        </t>
  </si>
  <si>
    <t>130412</t>
  </si>
  <si>
    <t>130413</t>
  </si>
  <si>
    <t xml:space="preserve">IMPERSON OF PEACE OFFICER  </t>
  </si>
  <si>
    <t>130421</t>
  </si>
  <si>
    <t>FORGERY</t>
  </si>
  <si>
    <t>130422</t>
  </si>
  <si>
    <t>FALSE OR FORGED MESSAGES</t>
  </si>
  <si>
    <t>130423</t>
  </si>
  <si>
    <t xml:space="preserve">POSSESS FORGED CHECK    </t>
  </si>
  <si>
    <t>130425</t>
  </si>
  <si>
    <t xml:space="preserve">CRIMINAL SIMULATION     </t>
  </si>
  <si>
    <t>130426</t>
  </si>
  <si>
    <t>130427</t>
  </si>
  <si>
    <t>130434</t>
  </si>
  <si>
    <t>OBTN MONEY-PROP BY CARDS</t>
  </si>
  <si>
    <t>130436</t>
  </si>
  <si>
    <t xml:space="preserve">RUN LOTTERY OR RAFFLE   </t>
  </si>
  <si>
    <t>130437</t>
  </si>
  <si>
    <t xml:space="preserve">OWNER BUILDING GAMING   </t>
  </si>
  <si>
    <t>130440</t>
  </si>
  <si>
    <t xml:space="preserve">ACCEPTING BETS WAGERS   </t>
  </si>
  <si>
    <t>130452</t>
  </si>
  <si>
    <t>MURDER</t>
  </si>
  <si>
    <t>130453</t>
  </si>
  <si>
    <t>130455</t>
  </si>
  <si>
    <t>MANSLAUGHTER</t>
  </si>
  <si>
    <t>130456</t>
  </si>
  <si>
    <t>130457</t>
  </si>
  <si>
    <t>130459</t>
  </si>
  <si>
    <t>TRAIN OPERATOR CAUSE DEATH</t>
  </si>
  <si>
    <t>130471</t>
  </si>
  <si>
    <t>INCEST</t>
  </si>
  <si>
    <t>130481</t>
  </si>
  <si>
    <t xml:space="preserve">RESIST SUPRESSION         </t>
  </si>
  <si>
    <t>130491</t>
  </si>
  <si>
    <t>KIDNAPPING</t>
  </si>
  <si>
    <t>130492</t>
  </si>
  <si>
    <t xml:space="preserve">KIDNAP </t>
  </si>
  <si>
    <t>130501</t>
  </si>
  <si>
    <t xml:space="preserve">WILFUL PROP DESTRUCTION     </t>
  </si>
  <si>
    <t>130502</t>
  </si>
  <si>
    <t>130503</t>
  </si>
  <si>
    <t>130504</t>
  </si>
  <si>
    <t xml:space="preserve">DAMAGE PRIV BUSINESS PROP   </t>
  </si>
  <si>
    <t>130505</t>
  </si>
  <si>
    <t xml:space="preserve">DAMAGE PUBLIC PROPERTY      </t>
  </si>
  <si>
    <t>130507</t>
  </si>
  <si>
    <t xml:space="preserve">DAMAGE TO PROPERTY PRIVATE  </t>
  </si>
  <si>
    <t>130508</t>
  </si>
  <si>
    <t xml:space="preserve">OPEN SEALED LETTER          </t>
  </si>
  <si>
    <t>130509</t>
  </si>
  <si>
    <t xml:space="preserve">DESECRATE BURIAL PLACE      </t>
  </si>
  <si>
    <t>130511</t>
  </si>
  <si>
    <t>130532</t>
  </si>
  <si>
    <t xml:space="preserve">PROD OR SELL OBSCENE ITEM   </t>
  </si>
  <si>
    <t>130534</t>
  </si>
  <si>
    <t xml:space="preserve">COERCE ACCEPT OBSCENE PUBL  </t>
  </si>
  <si>
    <t>130536</t>
  </si>
  <si>
    <t xml:space="preserve">GIVE MINOR OBSCENE ITEMS   </t>
  </si>
  <si>
    <t>130538</t>
  </si>
  <si>
    <t xml:space="preserve">SEXUAL FILM-PHOTO OF MINOR </t>
  </si>
  <si>
    <t>130541</t>
  </si>
  <si>
    <t xml:space="preserve">RESISTING PUBLIC OFFICER   </t>
  </si>
  <si>
    <t>130543</t>
  </si>
  <si>
    <t xml:space="preserve">REFUSE TO ARREST           </t>
  </si>
  <si>
    <t>130545</t>
  </si>
  <si>
    <t xml:space="preserve">OFFER FALSE DOCU AS EVID   </t>
  </si>
  <si>
    <t>130548</t>
  </si>
  <si>
    <t xml:space="preserve">INFLUENCE WITNESS          </t>
  </si>
  <si>
    <t>130549</t>
  </si>
  <si>
    <t xml:space="preserve">UNLWFL CONDUCT BY TRIER    </t>
  </si>
  <si>
    <t>130561</t>
  </si>
  <si>
    <t xml:space="preserve">PERJURY SINGLE STATEMENT   </t>
  </si>
  <si>
    <t>130562</t>
  </si>
  <si>
    <t xml:space="preserve">PERJURY BY CONTRADICTION   </t>
  </si>
  <si>
    <t>130564</t>
  </si>
  <si>
    <t xml:space="preserve">PERJURY BY INCONSISTENT ST </t>
  </si>
  <si>
    <t>130569</t>
  </si>
  <si>
    <t xml:space="preserve">LIMITATION DEFENSES     </t>
  </si>
  <si>
    <t>130570</t>
  </si>
  <si>
    <t xml:space="preserve">PERJURY BY SUBORINATION </t>
  </si>
  <si>
    <t>130571</t>
  </si>
  <si>
    <t>130572</t>
  </si>
  <si>
    <t>PERJURY</t>
  </si>
  <si>
    <t>130581</t>
  </si>
  <si>
    <t xml:space="preserve">ENTICE FOR PROSTITUTION </t>
  </si>
  <si>
    <t>130582</t>
  </si>
  <si>
    <t>PROCURE FOR PROSTITUTION</t>
  </si>
  <si>
    <t>130583</t>
  </si>
  <si>
    <t>130584</t>
  </si>
  <si>
    <t>RECEIVE PROSTIT EARNINGS</t>
  </si>
  <si>
    <t>130586</t>
  </si>
  <si>
    <t xml:space="preserve">CAUSE PROSTIT OF SPOUSE </t>
  </si>
  <si>
    <t>130587</t>
  </si>
  <si>
    <t xml:space="preserve">TAKE CHILD FOR PROSTITUT    </t>
  </si>
  <si>
    <t>130588</t>
  </si>
  <si>
    <t xml:space="preserve">HOLD IN HS PROST FOR DEBT   </t>
  </si>
  <si>
    <t>130589</t>
  </si>
  <si>
    <t xml:space="preserve">KEEP HOUSE OF PROSTITUTION  </t>
  </si>
  <si>
    <t>130591</t>
  </si>
  <si>
    <t>PANDERING</t>
  </si>
  <si>
    <t>130592</t>
  </si>
  <si>
    <t xml:space="preserve">TRANSPORT FOR PROSTITUTION  </t>
  </si>
  <si>
    <t>130604</t>
  </si>
  <si>
    <t xml:space="preserve">DANGER/REPETIT/ENHANCE      </t>
  </si>
  <si>
    <t>130609</t>
  </si>
  <si>
    <t xml:space="preserve">OFF. SCHL ZONE EFF 8-21-98 </t>
  </si>
  <si>
    <t>130611</t>
  </si>
  <si>
    <t>RAPE</t>
  </si>
  <si>
    <t>130614</t>
  </si>
  <si>
    <t>130615</t>
  </si>
  <si>
    <t xml:space="preserve">CARNAL KNOWLDGE PUPL TEACH </t>
  </si>
  <si>
    <t>130621</t>
  </si>
  <si>
    <t>STOLEN PROPERTY</t>
  </si>
  <si>
    <t>130627</t>
  </si>
  <si>
    <t xml:space="preserve">RECEIVING STOLEN VEHICLE   </t>
  </si>
  <si>
    <t>130631</t>
  </si>
  <si>
    <t>RIOT</t>
  </si>
  <si>
    <t>130641</t>
  </si>
  <si>
    <t>ROBBERY</t>
  </si>
  <si>
    <t>130643A</t>
  </si>
  <si>
    <t>130643B</t>
  </si>
  <si>
    <t>ARMED ROBBERY</t>
  </si>
  <si>
    <t>130644</t>
  </si>
  <si>
    <t>TRAIN ROBBERY</t>
  </si>
  <si>
    <t>130651</t>
  </si>
  <si>
    <t>CRIME AGAINST NATURE</t>
  </si>
  <si>
    <t>130652</t>
  </si>
  <si>
    <t>LEWD &amp; LASCIVIOUS ACTS</t>
  </si>
  <si>
    <t>130653</t>
  </si>
  <si>
    <t xml:space="preserve">CHILD MOLESTATION     </t>
  </si>
  <si>
    <t>130661</t>
  </si>
  <si>
    <t>THEFT</t>
  </si>
  <si>
    <t>130663</t>
  </si>
  <si>
    <t>130664</t>
  </si>
  <si>
    <t xml:space="preserve">THEFT BY FALSE PRETENSE   </t>
  </si>
  <si>
    <t>130671</t>
  </si>
  <si>
    <t>130672</t>
  </si>
  <si>
    <t>THEFT VEHICLE</t>
  </si>
  <si>
    <t>130673</t>
  </si>
  <si>
    <t>SHOPLIFTING</t>
  </si>
  <si>
    <t>130675</t>
  </si>
  <si>
    <t>130676</t>
  </si>
  <si>
    <t xml:space="preserve">THEFT FR COIN-OP DEVICE   </t>
  </si>
  <si>
    <t>130677</t>
  </si>
  <si>
    <t>FAIL TO RETURN RENTED PROP</t>
  </si>
  <si>
    <t>130681</t>
  </si>
  <si>
    <t xml:space="preserve">THEFT BY EMBEZZLEMENT     </t>
  </si>
  <si>
    <t>130682</t>
  </si>
  <si>
    <t>130688</t>
  </si>
  <si>
    <t>130689</t>
  </si>
  <si>
    <t>130701</t>
  </si>
  <si>
    <t>SENTENCE OF IMPRISIONMENT</t>
  </si>
  <si>
    <t>130703</t>
  </si>
  <si>
    <t>DEATH OR LIFE</t>
  </si>
  <si>
    <t>130704</t>
  </si>
  <si>
    <t xml:space="preserve">METHOD OF INFLICT DEATH  </t>
  </si>
  <si>
    <t>130707</t>
  </si>
  <si>
    <t xml:space="preserve">SEDITION                 </t>
  </si>
  <si>
    <t>130710</t>
  </si>
  <si>
    <t xml:space="preserve">MURDER SECOND DEGREE     </t>
  </si>
  <si>
    <t>130711</t>
  </si>
  <si>
    <t xml:space="preserve">TRESPASS FORCE OR VIOLENCE </t>
  </si>
  <si>
    <t>130802</t>
  </si>
  <si>
    <t xml:space="preserve">ABANDONMENT OF SPOUSE      </t>
  </si>
  <si>
    <t>130803</t>
  </si>
  <si>
    <t xml:space="preserve">REFUSE PROVIDE FOR SPOUSE  </t>
  </si>
  <si>
    <t>130806</t>
  </si>
  <si>
    <t xml:space="preserve">FAILURE TO PAY FINE        </t>
  </si>
  <si>
    <t>130841</t>
  </si>
  <si>
    <t xml:space="preserve">TAKE CHILD FROM PARENT     </t>
  </si>
  <si>
    <t>130845</t>
  </si>
  <si>
    <t xml:space="preserve">SUBSTITUTE INFANT          </t>
  </si>
  <si>
    <t>130861</t>
  </si>
  <si>
    <t xml:space="preserve">POISON W INTENT TO KILL    </t>
  </si>
  <si>
    <t>130862</t>
  </si>
  <si>
    <t xml:space="preserve">POISON FOOD OR DRINK       </t>
  </si>
  <si>
    <t>130863</t>
  </si>
  <si>
    <t xml:space="preserve">CRUELTY TO ANIMALS         </t>
  </si>
  <si>
    <t>130864</t>
  </si>
  <si>
    <t xml:space="preserve">UNLWFL ADMIN LIQ OR DRUG   </t>
  </si>
  <si>
    <t>130881</t>
  </si>
  <si>
    <t xml:space="preserve">DERAIL OR WRECK TRAIN     </t>
  </si>
  <si>
    <t>130882</t>
  </si>
  <si>
    <t xml:space="preserve">TAMPER W RAIL ROAD SWITCH </t>
  </si>
  <si>
    <t>130883</t>
  </si>
  <si>
    <t xml:space="preserve">OBSTRUCT TRAIN OPERATION  </t>
  </si>
  <si>
    <t>130886</t>
  </si>
  <si>
    <t xml:space="preserve">UNLWFL KNOWLDG OF MESSAGE </t>
  </si>
  <si>
    <t>130887</t>
  </si>
  <si>
    <t xml:space="preserve">DISCLOSE OR ALTER MESSAGE </t>
  </si>
  <si>
    <t>130892</t>
  </si>
  <si>
    <t>INTERFERE W WATER GAS ELEC</t>
  </si>
  <si>
    <t>130893</t>
  </si>
  <si>
    <t>130895</t>
  </si>
  <si>
    <t xml:space="preserve">USE OF PHONE TO TERRIFY   </t>
  </si>
  <si>
    <t>130911</t>
  </si>
  <si>
    <t xml:space="preserve">CONCEALED WEAPON          </t>
  </si>
  <si>
    <t>130915</t>
  </si>
  <si>
    <t>POSS DEADLY WPN INTN ASSLT</t>
  </si>
  <si>
    <t>130916</t>
  </si>
  <si>
    <t xml:space="preserve">EXHIBITING A WEAPON NOT IN </t>
  </si>
  <si>
    <t>130918</t>
  </si>
  <si>
    <t xml:space="preserve">SALE OF FIREARM TO MINOR   </t>
  </si>
  <si>
    <t>130919</t>
  </si>
  <si>
    <t xml:space="preserve">POSSESSION OF PISTOL       </t>
  </si>
  <si>
    <t>130922</t>
  </si>
  <si>
    <t xml:space="preserve">EXPLODE W INTENT TO INJURE </t>
  </si>
  <si>
    <t>130923</t>
  </si>
  <si>
    <t xml:space="preserve">POSSESS EXPLOSIVE TO INJUR </t>
  </si>
  <si>
    <t>130932</t>
  </si>
  <si>
    <t xml:space="preserve">INCENDIARY DEVICE-USING    </t>
  </si>
  <si>
    <t>130961</t>
  </si>
  <si>
    <t xml:space="preserve">FALSE IMPRISONMENT         </t>
  </si>
  <si>
    <t>130972</t>
  </si>
  <si>
    <t xml:space="preserve">MANUFACTURE FRAUD COIN     </t>
  </si>
  <si>
    <t>130981</t>
  </si>
  <si>
    <t xml:space="preserve">WEARING MASK               </t>
  </si>
  <si>
    <t>130982</t>
  </si>
  <si>
    <t xml:space="preserve">USE OF MASK BY ORGANIZATN  </t>
  </si>
  <si>
    <t>130983</t>
  </si>
  <si>
    <t xml:space="preserve">MASK WHILE COMM MISDEMEANR </t>
  </si>
  <si>
    <t>130991</t>
  </si>
  <si>
    <t>LOITERING</t>
  </si>
  <si>
    <t>130992</t>
  </si>
  <si>
    <t>130993</t>
  </si>
  <si>
    <t>131001</t>
  </si>
  <si>
    <t xml:space="preserve">ATTEMPT//OLD CODE          </t>
  </si>
  <si>
    <t>131004</t>
  </si>
  <si>
    <t xml:space="preserve">FACILITATION             </t>
  </si>
  <si>
    <t>131013</t>
  </si>
  <si>
    <t xml:space="preserve">CREATE UNDUE STEAM       </t>
  </si>
  <si>
    <t>131021</t>
  </si>
  <si>
    <t xml:space="preserve">PROHIBITED ACTS          </t>
  </si>
  <si>
    <t>131025</t>
  </si>
  <si>
    <t xml:space="preserve">UNLAW ADMIN LIQUOR/DRUG   </t>
  </si>
  <si>
    <t>131027</t>
  </si>
  <si>
    <t xml:space="preserve">INTERRUPT CABLE TV       </t>
  </si>
  <si>
    <t>131028</t>
  </si>
  <si>
    <t>DEFACE DAMAGE PICTOGRAPHS</t>
  </si>
  <si>
    <t>131052</t>
  </si>
  <si>
    <t xml:space="preserve">WIRETAPE &amp; EAVESDROP     </t>
  </si>
  <si>
    <t>131053</t>
  </si>
  <si>
    <t xml:space="preserve">DIVULGE PHONE CO INFO    </t>
  </si>
  <si>
    <t>131055</t>
  </si>
  <si>
    <t xml:space="preserve">POSSESS WIRETAP EQUIP    </t>
  </si>
  <si>
    <t>131056</t>
  </si>
  <si>
    <t>WIRETAP FAILURE TO REPORT</t>
  </si>
  <si>
    <t>131058</t>
  </si>
  <si>
    <t xml:space="preserve">DIVULGE                   </t>
  </si>
  <si>
    <t>131073</t>
  </si>
  <si>
    <t>THEFT CREDIT CARD</t>
  </si>
  <si>
    <t>131074</t>
  </si>
  <si>
    <t>FORGERY CREDIT CARDS</t>
  </si>
  <si>
    <t>131075</t>
  </si>
  <si>
    <t>FRAUD USE OF CREDIT CARD</t>
  </si>
  <si>
    <t>131076</t>
  </si>
  <si>
    <t>FRAUD BY PERSON REC  GOODS</t>
  </si>
  <si>
    <t>131091</t>
  </si>
  <si>
    <t xml:space="preserve">INTERFERE W EDUC INSTIT   </t>
  </si>
  <si>
    <t>131102</t>
  </si>
  <si>
    <t xml:space="preserve">NEGLIGENT HOMICIDE        </t>
  </si>
  <si>
    <t>131103</t>
  </si>
  <si>
    <t xml:space="preserve">MANSLAUGHTER              </t>
  </si>
  <si>
    <t>131104</t>
  </si>
  <si>
    <t xml:space="preserve">MURDER 2ND DEGREE         </t>
  </si>
  <si>
    <t>131105</t>
  </si>
  <si>
    <t xml:space="preserve">MURDER 1ST DEGREE         </t>
  </si>
  <si>
    <t>131201</t>
  </si>
  <si>
    <t xml:space="preserve">ENDANGERMENT              </t>
  </si>
  <si>
    <t>131202</t>
  </si>
  <si>
    <t xml:space="preserve">THREAT-INTIMIDATE         </t>
  </si>
  <si>
    <t>131203</t>
  </si>
  <si>
    <t>131204</t>
  </si>
  <si>
    <t xml:space="preserve">AGGRAVATED ASSAULT        </t>
  </si>
  <si>
    <t>131206</t>
  </si>
  <si>
    <t xml:space="preserve">DANG/DEADLY ASLT BY PRSNR </t>
  </si>
  <si>
    <t>131207</t>
  </si>
  <si>
    <t xml:space="preserve">ASLT-INCT/PRTICIPATE-RIOT </t>
  </si>
  <si>
    <t>131208</t>
  </si>
  <si>
    <t xml:space="preserve">ASSAULT-VICIOUS ANIMAL    </t>
  </si>
  <si>
    <t>131209</t>
  </si>
  <si>
    <t xml:space="preserve">DRIVE BY SHOOTING         </t>
  </si>
  <si>
    <t>131211</t>
  </si>
  <si>
    <t>DSCHG FIREARM AT A STRCTRE</t>
  </si>
  <si>
    <t>131212</t>
  </si>
  <si>
    <t xml:space="preserve">PRSNR ASSLT W/BODY FLUIDS  </t>
  </si>
  <si>
    <t>131223</t>
  </si>
  <si>
    <t>PEACE BOND</t>
  </si>
  <si>
    <t>131302</t>
  </si>
  <si>
    <t xml:space="preserve">CUSTODIAL INTERFERENCE     </t>
  </si>
  <si>
    <t>131303</t>
  </si>
  <si>
    <t xml:space="preserve">UNLAWFUL IMPRISONMENT      </t>
  </si>
  <si>
    <t>131304</t>
  </si>
  <si>
    <t>131306</t>
  </si>
  <si>
    <t>UNLAWFUL OBTAIN LABOR/SVCS</t>
  </si>
  <si>
    <t>131307</t>
  </si>
  <si>
    <t>SEX TRAFFICKING</t>
  </si>
  <si>
    <t>131308</t>
  </si>
  <si>
    <t>TRAFFICKING OF PERSONS</t>
  </si>
  <si>
    <t>131402</t>
  </si>
  <si>
    <t>INDECENT EXPOSURE</t>
  </si>
  <si>
    <t>131403</t>
  </si>
  <si>
    <t xml:space="preserve">PUBLIC SEXUAL INDECENCY    </t>
  </si>
  <si>
    <t>131404</t>
  </si>
  <si>
    <t xml:space="preserve">SEXUAL ABUSE               </t>
  </si>
  <si>
    <t>131405</t>
  </si>
  <si>
    <t xml:space="preserve">SEXUAL CONDUCT W MINOR     </t>
  </si>
  <si>
    <t>131406</t>
  </si>
  <si>
    <t xml:space="preserve">SEXUAL ASSAULT             </t>
  </si>
  <si>
    <t>131409</t>
  </si>
  <si>
    <t xml:space="preserve">OPEN/NOTORIOS COHAB/ADLTRY </t>
  </si>
  <si>
    <t>131410</t>
  </si>
  <si>
    <t xml:space="preserve">MOLESTATION OF CHILD       </t>
  </si>
  <si>
    <t>131411</t>
  </si>
  <si>
    <t xml:space="preserve">CRIME AGAINST NATURE       </t>
  </si>
  <si>
    <t>131412</t>
  </si>
  <si>
    <t xml:space="preserve">LEWD AND LASCIVIOUS ACTS   </t>
  </si>
  <si>
    <t>131417</t>
  </si>
  <si>
    <t xml:space="preserve">CONTIN SEXUAL ABUSE CHILD  </t>
  </si>
  <si>
    <t>131418</t>
  </si>
  <si>
    <t xml:space="preserve">SEX MISCONDUCT HLTH PROF   </t>
  </si>
  <si>
    <t>131419</t>
  </si>
  <si>
    <t xml:space="preserve">UNLWFL SX CNDCT CORR/PRIS  </t>
  </si>
  <si>
    <t>131423</t>
  </si>
  <si>
    <t xml:space="preserve">VIOLENT SEXUAL ASSAULT    </t>
  </si>
  <si>
    <t>131502</t>
  </si>
  <si>
    <t>CRIMINAL TRESPASS 3RD DEGR</t>
  </si>
  <si>
    <t>131503</t>
  </si>
  <si>
    <t>CRIMINAL TRESPASS 2ND DEGR</t>
  </si>
  <si>
    <t>131504</t>
  </si>
  <si>
    <t xml:space="preserve">CRIMINAL TRESPASS 1ST DGR </t>
  </si>
  <si>
    <t>131505</t>
  </si>
  <si>
    <t>131506</t>
  </si>
  <si>
    <t xml:space="preserve">BURGLARY 3RD DEGREE       </t>
  </si>
  <si>
    <t>131507</t>
  </si>
  <si>
    <t xml:space="preserve">BURGLARY 2ND DEGREE       </t>
  </si>
  <si>
    <t>131508</t>
  </si>
  <si>
    <t xml:space="preserve">BURGLARY 1ST DEGREE       </t>
  </si>
  <si>
    <t>131602</t>
  </si>
  <si>
    <t xml:space="preserve">CRIMINAL DAMAGE           </t>
  </si>
  <si>
    <t>131603</t>
  </si>
  <si>
    <t>CRIMNL LITTERING/POLLUTING</t>
  </si>
  <si>
    <t>131604</t>
  </si>
  <si>
    <t>AGGRAVATED CRIMINAL DAMAGE</t>
  </si>
  <si>
    <t>131645</t>
  </si>
  <si>
    <t>MISC FELONY OR MISDEMEANOR</t>
  </si>
  <si>
    <t>131703</t>
  </si>
  <si>
    <t>ARSON OF STRUCTURE/PROPRTY</t>
  </si>
  <si>
    <t>131704</t>
  </si>
  <si>
    <t xml:space="preserve">ARSON OF OCCUPD STRUCTURE </t>
  </si>
  <si>
    <t>131705</t>
  </si>
  <si>
    <t xml:space="preserve">ARSON OF OCCUPD JAIL/PRSN </t>
  </si>
  <si>
    <t>131802</t>
  </si>
  <si>
    <t>131803</t>
  </si>
  <si>
    <t>UNLAW USE OF MEANS OF TRNS</t>
  </si>
  <si>
    <t>131804</t>
  </si>
  <si>
    <t xml:space="preserve">THEFT BY EXTORTION        </t>
  </si>
  <si>
    <t>131805</t>
  </si>
  <si>
    <t xml:space="preserve">SHOPLIFTING               </t>
  </si>
  <si>
    <t>131806</t>
  </si>
  <si>
    <t>UNLAW FAIL RTRN RENTD PROP</t>
  </si>
  <si>
    <t>131807</t>
  </si>
  <si>
    <t xml:space="preserve">ISSUING BAD CHECK         </t>
  </si>
  <si>
    <t>131813</t>
  </si>
  <si>
    <t xml:space="preserve">FAIL RTRN VEH-SECURITY/NT </t>
  </si>
  <si>
    <t>131814</t>
  </si>
  <si>
    <t>THFT MEANS OF TRNSPRTATION</t>
  </si>
  <si>
    <t>131815</t>
  </si>
  <si>
    <t>UNLAWFUL USE POWER OF ATT.</t>
  </si>
  <si>
    <t>131816</t>
  </si>
  <si>
    <t>UNLAWFUL USE THEFT DET. DV</t>
  </si>
  <si>
    <t>131817</t>
  </si>
  <si>
    <t>UNLAWFUL USE SALES RECEIPT</t>
  </si>
  <si>
    <t>131818</t>
  </si>
  <si>
    <t xml:space="preserve">MISUSE CHAR. SCHOOL MONEY </t>
  </si>
  <si>
    <t>131825</t>
  </si>
  <si>
    <t xml:space="preserve">DISSUADING WITNESS        </t>
  </si>
  <si>
    <t>131902</t>
  </si>
  <si>
    <t>131903</t>
  </si>
  <si>
    <t xml:space="preserve">AGGRAVATED ROBBERY        </t>
  </si>
  <si>
    <t>131904</t>
  </si>
  <si>
    <t xml:space="preserve">ARMED ROBBERY             </t>
  </si>
  <si>
    <t>132002</t>
  </si>
  <si>
    <t xml:space="preserve">FORGERY                   </t>
  </si>
  <si>
    <t>132003</t>
  </si>
  <si>
    <t xml:space="preserve">CRIM POSS FORGERY DEVICE  </t>
  </si>
  <si>
    <t>132004</t>
  </si>
  <si>
    <t xml:space="preserve">CRIMINAL SIMULATION       </t>
  </si>
  <si>
    <t>132006</t>
  </si>
  <si>
    <t xml:space="preserve">CRIMINAL IMPERSONATION    </t>
  </si>
  <si>
    <t>132008</t>
  </si>
  <si>
    <t>TAKING IDENTITY OF ANOTHER</t>
  </si>
  <si>
    <t>132009</t>
  </si>
  <si>
    <t>AGGRAVTD TAKING IDENTITY</t>
  </si>
  <si>
    <t>132010</t>
  </si>
  <si>
    <t>TRAFFICKING IDENTITY</t>
  </si>
  <si>
    <t>132102</t>
  </si>
  <si>
    <t xml:space="preserve">THEFT CRDT CRD OBT FRAUD  </t>
  </si>
  <si>
    <t>132103</t>
  </si>
  <si>
    <t xml:space="preserve">REC ITEM OBT BY FRD CRDCD </t>
  </si>
  <si>
    <t>132104</t>
  </si>
  <si>
    <t xml:space="preserve">FORGERY OF CREDIT CARDS   </t>
  </si>
  <si>
    <t>132105</t>
  </si>
  <si>
    <t>FRAUDULENT USE CREDIT CARD</t>
  </si>
  <si>
    <t>132106</t>
  </si>
  <si>
    <t xml:space="preserve">POSSESS CREDIT CARD EQUIP </t>
  </si>
  <si>
    <t>132107</t>
  </si>
  <si>
    <t xml:space="preserve">FALSE STMT-OBT CREDITCARD </t>
  </si>
  <si>
    <t>132108</t>
  </si>
  <si>
    <t xml:space="preserve">FRAUD TO PRVD GOODS/SRVCS </t>
  </si>
  <si>
    <t>132109</t>
  </si>
  <si>
    <t>CREDIT CARD TRANSACT THEFT</t>
  </si>
  <si>
    <t>132110</t>
  </si>
  <si>
    <t>UNLAW POSS/USE SCAN DEVICE</t>
  </si>
  <si>
    <t>132204</t>
  </si>
  <si>
    <t xml:space="preserve">DEFRAUD SECURED CREDITORS </t>
  </si>
  <si>
    <t>132205</t>
  </si>
  <si>
    <t>DEFRAUD JUDGMENT CREDITORS</t>
  </si>
  <si>
    <t>132206</t>
  </si>
  <si>
    <t xml:space="preserve">FRAUD INSOLVENCY          </t>
  </si>
  <si>
    <t>132207</t>
  </si>
  <si>
    <t xml:space="preserve">RECV DEP INSLVNT FIN INST </t>
  </si>
  <si>
    <t>132208</t>
  </si>
  <si>
    <t xml:space="preserve">USURY-ILLEGAL INTREST RTE </t>
  </si>
  <si>
    <t>132301</t>
  </si>
  <si>
    <t>EXTORTION THREAT TO INFORM</t>
  </si>
  <si>
    <t>132302</t>
  </si>
  <si>
    <t>MAKE EXTORT EXTENSION CRDT</t>
  </si>
  <si>
    <t>132303</t>
  </si>
  <si>
    <t>FINANCE EXTORT EXTENS CRDT</t>
  </si>
  <si>
    <t>132304</t>
  </si>
  <si>
    <t>COLLECT CRDT EXTNSN-EXTORT</t>
  </si>
  <si>
    <t>132305</t>
  </si>
  <si>
    <t xml:space="preserve">PERMISSIBLE INFERENCES    </t>
  </si>
  <si>
    <t>132306</t>
  </si>
  <si>
    <t xml:space="preserve">POSSESS ALTERED PROPERTY  </t>
  </si>
  <si>
    <t>132307</t>
  </si>
  <si>
    <t>TRAFFICKING IN STOLEN PROP</t>
  </si>
  <si>
    <t>132308</t>
  </si>
  <si>
    <t>ASSIST CRIM SYND/LEAD GANG</t>
  </si>
  <si>
    <t>132309</t>
  </si>
  <si>
    <t xml:space="preserve">BRIBERY OF PARTIC SPORTS  </t>
  </si>
  <si>
    <t>132310</t>
  </si>
  <si>
    <t>FRAUDULENT SCHEMS ARTIFICS</t>
  </si>
  <si>
    <t>132311</t>
  </si>
  <si>
    <t xml:space="preserve">FRAUD SCHEME/PRAC-CONCEAL </t>
  </si>
  <si>
    <t>132312</t>
  </si>
  <si>
    <t>ILLEGAL CONTROL ENTERPRISE</t>
  </si>
  <si>
    <t>132314</t>
  </si>
  <si>
    <t xml:space="preserve">RACKETEERING              </t>
  </si>
  <si>
    <t>132316</t>
  </si>
  <si>
    <t xml:space="preserve">COMPUTER FRAUD            </t>
  </si>
  <si>
    <t>132317</t>
  </si>
  <si>
    <t xml:space="preserve">MONEY LAUNDERING          </t>
  </si>
  <si>
    <t>132319</t>
  </si>
  <si>
    <t>SMUGGLING</t>
  </si>
  <si>
    <t>132405</t>
  </si>
  <si>
    <t xml:space="preserve">COMPOUNDING CRIME         </t>
  </si>
  <si>
    <t>132407</t>
  </si>
  <si>
    <t xml:space="preserve">TAMPER W PUBLIC RECORD    </t>
  </si>
  <si>
    <t>132408</t>
  </si>
  <si>
    <t xml:space="preserve">SECURE OFFENSE PROCEEDS   </t>
  </si>
  <si>
    <t>132409</t>
  </si>
  <si>
    <t>OBSTRUCT CRIM INVEST/PROSC</t>
  </si>
  <si>
    <t>132411</t>
  </si>
  <si>
    <t>IMPERSONATE PEACE OFFICER</t>
  </si>
  <si>
    <t>132502</t>
  </si>
  <si>
    <t xml:space="preserve">ESCAPE THIRD DEGREE       </t>
  </si>
  <si>
    <t>132503</t>
  </si>
  <si>
    <t xml:space="preserve">ESCAPE SECOND DEGREE      </t>
  </si>
  <si>
    <t>132504</t>
  </si>
  <si>
    <t xml:space="preserve">ESCAPE FIRST DEGREE       </t>
  </si>
  <si>
    <t>132505</t>
  </si>
  <si>
    <t xml:space="preserve">PROMOTE PRISON CONTRABAND </t>
  </si>
  <si>
    <t>132507</t>
  </si>
  <si>
    <t xml:space="preserve">FAIL TO APPEAR FIRST DEG  </t>
  </si>
  <si>
    <t>132508</t>
  </si>
  <si>
    <t xml:space="preserve">RESISTING ARREST          </t>
  </si>
  <si>
    <t>132510</t>
  </si>
  <si>
    <t xml:space="preserve">HINDERING PROSECUTION     </t>
  </si>
  <si>
    <t>132511</t>
  </si>
  <si>
    <t xml:space="preserve">HINDERING PROS 2ND DEG    </t>
  </si>
  <si>
    <t>132512</t>
  </si>
  <si>
    <t>HINDER PROSECUTION 1ST DEG</t>
  </si>
  <si>
    <t>132514</t>
  </si>
  <si>
    <t>PROMOTING SECURE CARE FACILITY CONTRABAND</t>
  </si>
  <si>
    <t>132602</t>
  </si>
  <si>
    <t xml:space="preserve">BRIBE PUB SERV/PARTY OFCR </t>
  </si>
  <si>
    <t>132603</t>
  </si>
  <si>
    <t xml:space="preserve">TRADING IN PUBLIC OFFICE  </t>
  </si>
  <si>
    <t>132604</t>
  </si>
  <si>
    <t>FORFEITURE &amp; DISQUALIFICAT</t>
  </si>
  <si>
    <t>132605</t>
  </si>
  <si>
    <t xml:space="preserve">COMMERCIAL BRIBERY        </t>
  </si>
  <si>
    <t>132606</t>
  </si>
  <si>
    <t xml:space="preserve">IMPRPR INFL ON PUB EMPL   </t>
  </si>
  <si>
    <t>132702</t>
  </si>
  <si>
    <t>132703</t>
  </si>
  <si>
    <t>FALSE SWEARING</t>
  </si>
  <si>
    <t>132704</t>
  </si>
  <si>
    <t xml:space="preserve">UNSWORN FALSIFICATION     </t>
  </si>
  <si>
    <t>132705</t>
  </si>
  <si>
    <t>PERJURY BY INCONSISTENT ST</t>
  </si>
  <si>
    <t>132706</t>
  </si>
  <si>
    <t xml:space="preserve">LIMITATION DEFENSES       </t>
  </si>
  <si>
    <t>132707</t>
  </si>
  <si>
    <t xml:space="preserve">PROOF OF GUILT            </t>
  </si>
  <si>
    <t>132708</t>
  </si>
  <si>
    <t xml:space="preserve">TAKING IDENITY OF ANOTHER </t>
  </si>
  <si>
    <t>132802</t>
  </si>
  <si>
    <t xml:space="preserve">INFLUENCE A WITNESS       </t>
  </si>
  <si>
    <t>132803</t>
  </si>
  <si>
    <t>RECEIVING BRIBE BY WITNESS</t>
  </si>
  <si>
    <t>132804</t>
  </si>
  <si>
    <t xml:space="preserve">TAMPERING W WITNESS       </t>
  </si>
  <si>
    <t>132805</t>
  </si>
  <si>
    <t xml:space="preserve">INFLUENCING A JUROR       </t>
  </si>
  <si>
    <t>132806</t>
  </si>
  <si>
    <t xml:space="preserve">RECEIVE BRIBE BY JUROR     </t>
  </si>
  <si>
    <t>132807</t>
  </si>
  <si>
    <t xml:space="preserve">JURY TAMPERING             </t>
  </si>
  <si>
    <t>132808</t>
  </si>
  <si>
    <t xml:space="preserve">MISCONDUCT BY A JUROR      </t>
  </si>
  <si>
    <t>132809</t>
  </si>
  <si>
    <t xml:space="preserve">TAMPER W PHYSICAL EVIDENCE </t>
  </si>
  <si>
    <t>132810</t>
  </si>
  <si>
    <t xml:space="preserve">INTERFER W/JUDICIAL PROCES </t>
  </si>
  <si>
    <t>132903</t>
  </si>
  <si>
    <t>132904</t>
  </si>
  <si>
    <t>DISORDERLY CONDUCT</t>
  </si>
  <si>
    <t>132905</t>
  </si>
  <si>
    <t>132906</t>
  </si>
  <si>
    <t xml:space="preserve">OBST HWY/PUB LIC THRGHFARE </t>
  </si>
  <si>
    <t>132907</t>
  </si>
  <si>
    <t>FALSE REPORT;EMERG RESPONS</t>
  </si>
  <si>
    <t>132910</t>
  </si>
  <si>
    <t xml:space="preserve">CRUELTY TO ANMLS/POULTRY   </t>
  </si>
  <si>
    <t>132911</t>
  </si>
  <si>
    <t xml:space="preserve">INTERFERE W/EDUC INSTITUTE </t>
  </si>
  <si>
    <t>132912</t>
  </si>
  <si>
    <t xml:space="preserve">UNLAW READ PHN/TELEG MSG   </t>
  </si>
  <si>
    <t>132913</t>
  </si>
  <si>
    <t xml:space="preserve">DISCLOSE OR ALTER MESSAGE  </t>
  </si>
  <si>
    <t>132916</t>
  </si>
  <si>
    <t xml:space="preserve">INTIMD/THRT/HARRAS W/PHN   </t>
  </si>
  <si>
    <t>132921</t>
  </si>
  <si>
    <t>HARASSMENT</t>
  </si>
  <si>
    <t>132922</t>
  </si>
  <si>
    <t xml:space="preserve">INTRFR W/PUB SFTY TRANSMIS </t>
  </si>
  <si>
    <t>132923</t>
  </si>
  <si>
    <t>STALKING</t>
  </si>
  <si>
    <t>HOAX</t>
  </si>
  <si>
    <t>132926</t>
  </si>
  <si>
    <t>ABANDON/CONCEAL DEAD BODY</t>
  </si>
  <si>
    <t>133002</t>
  </si>
  <si>
    <t xml:space="preserve">FALSE OR FORGED MESSAGES   </t>
  </si>
  <si>
    <t>133005</t>
  </si>
  <si>
    <t xml:space="preserve">INTERCEPT COMMUNICATION    </t>
  </si>
  <si>
    <t>133006</t>
  </si>
  <si>
    <t xml:space="preserve">DVLGE/OBTN WIRE/ELECT COMM </t>
  </si>
  <si>
    <t>133008</t>
  </si>
  <si>
    <t xml:space="preserve">POSS.OF INTERCEPT DEVICE   </t>
  </si>
  <si>
    <t>133009</t>
  </si>
  <si>
    <t xml:space="preserve">DUTY-RPT EAVESDROP TO LAW  </t>
  </si>
  <si>
    <t>133011</t>
  </si>
  <si>
    <t>DISELS CNFDNTL-EX PART OR</t>
  </si>
  <si>
    <t>133018</t>
  </si>
  <si>
    <t xml:space="preserve">UNLAWFL VW/TAPE/REC PERS </t>
  </si>
  <si>
    <t>133019</t>
  </si>
  <si>
    <t xml:space="preserve">SURREPT RECORD           </t>
  </si>
  <si>
    <t>133101</t>
  </si>
  <si>
    <t>WEAPONS &amp; EXPLOSIVES (DEF</t>
  </si>
  <si>
    <t>133102</t>
  </si>
  <si>
    <t>MISCNDCT INVOLVING WEAPON</t>
  </si>
  <si>
    <t>133104</t>
  </si>
  <si>
    <t xml:space="preserve">DEPOSITING EXPLOSIVES    </t>
  </si>
  <si>
    <t>133107</t>
  </si>
  <si>
    <t>DSCHRG FIREARM IN CITY LM</t>
  </si>
  <si>
    <t>133111</t>
  </si>
  <si>
    <t xml:space="preserve">MINOR WITH FIREARM       </t>
  </si>
  <si>
    <t>133113</t>
  </si>
  <si>
    <t xml:space="preserve">FIREARM POSS-ADJUD DELIQNT </t>
  </si>
  <si>
    <t>133116</t>
  </si>
  <si>
    <t xml:space="preserve">WEAR BDY ARMR DURING FELNY </t>
  </si>
  <si>
    <t>133201</t>
  </si>
  <si>
    <t xml:space="preserve">ENTICE PRSN FOR PROSTITUTN </t>
  </si>
  <si>
    <t>133202</t>
  </si>
  <si>
    <t xml:space="preserve">PROCURE FLSLY FOR PROSTITN </t>
  </si>
  <si>
    <t>133203</t>
  </si>
  <si>
    <t xml:space="preserve">PLACE IN HOUSE OF PROSTIT  </t>
  </si>
  <si>
    <t>133204</t>
  </si>
  <si>
    <t xml:space="preserve">RECEIVE PROSTIT EARNINGS   </t>
  </si>
  <si>
    <t>133205</t>
  </si>
  <si>
    <t xml:space="preserve">CAUSE PROSTIT OF SPOUSE    </t>
  </si>
  <si>
    <t>133206</t>
  </si>
  <si>
    <t xml:space="preserve">TAKE CHILD FOR PROSTIT     </t>
  </si>
  <si>
    <t>133207</t>
  </si>
  <si>
    <t xml:space="preserve">DETAIN PRSN IN HSE PROSTIT </t>
  </si>
  <si>
    <t>133208</t>
  </si>
  <si>
    <t xml:space="preserve">KEEP/RESIDE HSE PROSTITUTN </t>
  </si>
  <si>
    <t>133209</t>
  </si>
  <si>
    <t>133210</t>
  </si>
  <si>
    <t>TRANSPORT FOR PROSTITUTION</t>
  </si>
  <si>
    <t>133211</t>
  </si>
  <si>
    <t xml:space="preserve">CHILD PROSTITUTION        </t>
  </si>
  <si>
    <t>133212</t>
  </si>
  <si>
    <t>133214</t>
  </si>
  <si>
    <t xml:space="preserve">PROSTITUTION              </t>
  </si>
  <si>
    <t>133301</t>
  </si>
  <si>
    <t xml:space="preserve">ACCEPT BETS               </t>
  </si>
  <si>
    <t>133303</t>
  </si>
  <si>
    <t xml:space="preserve">PROMOTION OF GAMBLING     </t>
  </si>
  <si>
    <t>133305</t>
  </si>
  <si>
    <t xml:space="preserve">BETTING AND WAGERING      </t>
  </si>
  <si>
    <t>133306</t>
  </si>
  <si>
    <t xml:space="preserve">POSS OF GAMBLING DEVICE   </t>
  </si>
  <si>
    <t>133307</t>
  </si>
  <si>
    <t xml:space="preserve">POSS OF GAMBLING RECORDS  </t>
  </si>
  <si>
    <t>133402</t>
  </si>
  <si>
    <t xml:space="preserve">POSSESS &amp; SELL PEYOTE     </t>
  </si>
  <si>
    <t>133403</t>
  </si>
  <si>
    <t xml:space="preserve">POSSESS &amp; SELL INHALENT   </t>
  </si>
  <si>
    <t>133405</t>
  </si>
  <si>
    <t xml:space="preserve">MARIJUANA VIOLATION       </t>
  </si>
  <si>
    <t>133406</t>
  </si>
  <si>
    <t xml:space="preserve">PRSCRPTION-ONLY DRUG VIOL </t>
  </si>
  <si>
    <t>133407</t>
  </si>
  <si>
    <t xml:space="preserve">DANGEROUS DRUG VIOLATION  </t>
  </si>
  <si>
    <t>133408</t>
  </si>
  <si>
    <t xml:space="preserve">NARCOTIC DRUG VIOLATION   </t>
  </si>
  <si>
    <t>133409</t>
  </si>
  <si>
    <t xml:space="preserve">INVLV/USE MNR IN DRUG OFFN </t>
  </si>
  <si>
    <t>133410</t>
  </si>
  <si>
    <t xml:space="preserve">SERIOUS DRUG OFFENDER      </t>
  </si>
  <si>
    <t>133411</t>
  </si>
  <si>
    <t xml:space="preserve">DRUG FREE SCHL ZONE VIOL  </t>
  </si>
  <si>
    <t>133412</t>
  </si>
  <si>
    <t xml:space="preserve">EXCEP &amp; EXEMPTIONS        </t>
  </si>
  <si>
    <t>133413</t>
  </si>
  <si>
    <t xml:space="preserve">FORF DRUGS AFTER 5-18-87  </t>
  </si>
  <si>
    <t>133415</t>
  </si>
  <si>
    <t xml:space="preserve">DRUG PARAPHERNALIA VIOLAT  </t>
  </si>
  <si>
    <t>133417</t>
  </si>
  <si>
    <t xml:space="preserve">USE ELEC COMM DRUG TRANS   </t>
  </si>
  <si>
    <t>133421</t>
  </si>
  <si>
    <t xml:space="preserve">USE BLDG FOR DRUG SALE/MFG </t>
  </si>
  <si>
    <t>133453</t>
  </si>
  <si>
    <t xml:space="preserve">IMIT CTRL SBST/MFG/DISTRIB </t>
  </si>
  <si>
    <t>133454</t>
  </si>
  <si>
    <t xml:space="preserve">IMIT PRSC-ONLY DRG MFG/DST </t>
  </si>
  <si>
    <t>133455</t>
  </si>
  <si>
    <t xml:space="preserve">IMIT OVER CNTR DRG MFG/DST </t>
  </si>
  <si>
    <t>133502</t>
  </si>
  <si>
    <t xml:space="preserve">OBSCENE MATERIAL VIOLATION </t>
  </si>
  <si>
    <t>133504</t>
  </si>
  <si>
    <t xml:space="preserve">COERCE ACCEPT OBSC MTRL    </t>
  </si>
  <si>
    <t>133505</t>
  </si>
  <si>
    <t xml:space="preserve">OBSCENE PRINTS AND ARTICLE </t>
  </si>
  <si>
    <t>133506</t>
  </si>
  <si>
    <t xml:space="preserve">FURNISH OBSC MTRL TO MINOR </t>
  </si>
  <si>
    <t>133507</t>
  </si>
  <si>
    <t xml:space="preserve">PUBLIC DISPLAY OBSCEN MTRL </t>
  </si>
  <si>
    <t>133508</t>
  </si>
  <si>
    <t xml:space="preserve">OBSCENE FILM/PHOTO MINORS  </t>
  </si>
  <si>
    <t>133509</t>
  </si>
  <si>
    <t xml:space="preserve">OBSC MTRL FAILUR TO RPT    </t>
  </si>
  <si>
    <t>133512</t>
  </si>
  <si>
    <t xml:space="preserve">OBSC PHONN COMM TO MINORSS </t>
  </si>
  <si>
    <t>133552</t>
  </si>
  <si>
    <t xml:space="preserve">COMM SEX EXPLOIT OF MINOR  </t>
  </si>
  <si>
    <t>133553</t>
  </si>
  <si>
    <t xml:space="preserve">SEX EXPLOIT OF MINOR       </t>
  </si>
  <si>
    <t>133554</t>
  </si>
  <si>
    <t>LURE MINOR FOR SEX EXPLOIT</t>
  </si>
  <si>
    <t>133556</t>
  </si>
  <si>
    <t>ADMIT MINOR TO SEX DISPLAY</t>
  </si>
  <si>
    <t>133558</t>
  </si>
  <si>
    <t>ADMIT MINORS TO PUBLIC SEX</t>
  </si>
  <si>
    <t>133601</t>
  </si>
  <si>
    <t xml:space="preserve">DOMESTIC VIOLENCE         </t>
  </si>
  <si>
    <t>133602</t>
  </si>
  <si>
    <t>ORDER OF PROTECT VIOLATION</t>
  </si>
  <si>
    <t>133603</t>
  </si>
  <si>
    <t xml:space="preserve">ABORTIONAL ACT ON ANOTHER </t>
  </si>
  <si>
    <t>133604</t>
  </si>
  <si>
    <t xml:space="preserve">SOLICITING ABORTION       </t>
  </si>
  <si>
    <t>133606</t>
  </si>
  <si>
    <t>133607</t>
  </si>
  <si>
    <t xml:space="preserve">MARRY SPOUSE OF ANOTHER  </t>
  </si>
  <si>
    <t>133608</t>
  </si>
  <si>
    <t>133609</t>
  </si>
  <si>
    <t>CHILD NEGLECT</t>
  </si>
  <si>
    <t>133610</t>
  </si>
  <si>
    <t xml:space="preserve">ABANDONMENT OF SPOUSE    </t>
  </si>
  <si>
    <t>133611</t>
  </si>
  <si>
    <t>REFUSE PROVIDE FOR SPOUSE</t>
  </si>
  <si>
    <t>133613</t>
  </si>
  <si>
    <t xml:space="preserve">CONTIRBUTE DELIQ MINOR   </t>
  </si>
  <si>
    <t>133623</t>
  </si>
  <si>
    <t xml:space="preserve">CHILD/ADULT ABUSE        </t>
  </si>
  <si>
    <t>133625</t>
  </si>
  <si>
    <t>SALE/PUR CHILD EFF 8-21-98</t>
  </si>
  <si>
    <t>133701</t>
  </si>
  <si>
    <t>UNLAWFUL USE OF FOOD STAMP</t>
  </si>
  <si>
    <t>133702</t>
  </si>
  <si>
    <t xml:space="preserve">DAMAGE CAVE/PETROGLYPH    </t>
  </si>
  <si>
    <t>133704</t>
  </si>
  <si>
    <t>ADD HRMFUL SUBST FOOD/DRNK</t>
  </si>
  <si>
    <t>133705</t>
  </si>
  <si>
    <t xml:space="preserve">UNLAW COPY/SLE SNDS/IMGES </t>
  </si>
  <si>
    <t>133707</t>
  </si>
  <si>
    <t xml:space="preserve">TELECOMMUNICATION FRAUD   </t>
  </si>
  <si>
    <t>133708</t>
  </si>
  <si>
    <t>INTRO DRUG/WPN TO SEC FACL</t>
  </si>
  <si>
    <t>133709</t>
  </si>
  <si>
    <t xml:space="preserve">OBTAIN CABLE SVC BY FRAUD </t>
  </si>
  <si>
    <t>133713</t>
  </si>
  <si>
    <t>PATIENT/CLIENT REFER FRAUD</t>
  </si>
  <si>
    <t>133714</t>
  </si>
  <si>
    <t>AGG/MULTIPLE INS CODE VIOL</t>
  </si>
  <si>
    <t>133716</t>
  </si>
  <si>
    <t xml:space="preserve">FAIL NTFY CHILD OFFN CONV </t>
  </si>
  <si>
    <t>133719</t>
  </si>
  <si>
    <t xml:space="preserve">INTERFER W/WORKING ANIMAL </t>
  </si>
  <si>
    <t>133721</t>
  </si>
  <si>
    <t xml:space="preserve">TATTS/PRC MNR W/O CONSENT </t>
  </si>
  <si>
    <t>133724</t>
  </si>
  <si>
    <t>OBTAIN UTILITY SVCS. FRAUD</t>
  </si>
  <si>
    <t>133801</t>
  </si>
  <si>
    <t>133802</t>
  </si>
  <si>
    <t xml:space="preserve">INTIMIDATION               </t>
  </si>
  <si>
    <t>133821</t>
  </si>
  <si>
    <t xml:space="preserve">FAIL TO REG AS SEX OFFNDR  </t>
  </si>
  <si>
    <t>133822</t>
  </si>
  <si>
    <t xml:space="preserve">ADD/NAME CHG SEX OFFENDER  </t>
  </si>
  <si>
    <t>133824</t>
  </si>
  <si>
    <t xml:space="preserve">SEX OFFENDER REG VIOL      </t>
  </si>
  <si>
    <t>133885</t>
  </si>
  <si>
    <t xml:space="preserve">BAIL/BOND AGENT VIOLATION  </t>
  </si>
  <si>
    <t>133970</t>
  </si>
  <si>
    <t xml:space="preserve">COMIT FELONY WHILE ON BAIL </t>
  </si>
  <si>
    <t>134063</t>
  </si>
  <si>
    <t xml:space="preserve">UNAUTHORIZED USE OF VEHICL </t>
  </si>
  <si>
    <t>134064</t>
  </si>
  <si>
    <t xml:space="preserve">CONTEMPT OF COURT          </t>
  </si>
  <si>
    <t>134124</t>
  </si>
  <si>
    <t xml:space="preserve">CRIMINAL SIMULATION        </t>
  </si>
  <si>
    <t>134701</t>
  </si>
  <si>
    <t>DEFINITIONS</t>
  </si>
  <si>
    <t>134702</t>
  </si>
  <si>
    <t xml:space="preserve">CONDUCTING A CHOP SHOP  </t>
  </si>
  <si>
    <t>134802</t>
  </si>
  <si>
    <t>POS/SALE CLONED CELL PHN</t>
  </si>
  <si>
    <t>161002</t>
  </si>
  <si>
    <t>DISTRIBUTE UNLAWFUL BALLOT</t>
  </si>
  <si>
    <t>161004</t>
  </si>
  <si>
    <t>INTERFERE ELECTED OFFICIAL</t>
  </si>
  <si>
    <t>161005</t>
  </si>
  <si>
    <t>EARLY BALLOT ABUSE</t>
  </si>
  <si>
    <t>161006</t>
  </si>
  <si>
    <t>CHANGING VOTE OF ELECTOR</t>
  </si>
  <si>
    <t>161010</t>
  </si>
  <si>
    <t>VIOLATION OF ELECTION LAW</t>
  </si>
  <si>
    <t>161011</t>
  </si>
  <si>
    <t>COUNTERFEIT ELECT.RETURNS</t>
  </si>
  <si>
    <t>161016</t>
  </si>
  <si>
    <t>ILLEGAL VOTING VIOLATION</t>
  </si>
  <si>
    <t>170306</t>
  </si>
  <si>
    <t xml:space="preserve">IMPORT/RELEASE LIVE WILDLF </t>
  </si>
  <si>
    <t>170309</t>
  </si>
  <si>
    <t xml:space="preserve">GAME AND FISH VIOLATIONS   </t>
  </si>
  <si>
    <t>210231</t>
  </si>
  <si>
    <t xml:space="preserve">MISCONDUCT OF JUROR        </t>
  </si>
  <si>
    <t>210232</t>
  </si>
  <si>
    <t xml:space="preserve">UNLWFL INFLUENCE JUROR     </t>
  </si>
  <si>
    <t>230201</t>
  </si>
  <si>
    <t xml:space="preserve">OBTAIN LBR BY FALSE PRETEN </t>
  </si>
  <si>
    <t>230785</t>
  </si>
  <si>
    <t xml:space="preserve">FALSE STMT TO OBTAIN BNFTS </t>
  </si>
  <si>
    <t>231028</t>
  </si>
  <si>
    <t>FALSE STATEMENT</t>
  </si>
  <si>
    <t>240243</t>
  </si>
  <si>
    <t xml:space="preserve">BRANDING/ALTERING BRAND    </t>
  </si>
  <si>
    <t>240246</t>
  </si>
  <si>
    <t xml:space="preserve">UNLWFL KILL LIVESTOCK      </t>
  </si>
  <si>
    <t>250511</t>
  </si>
  <si>
    <t xml:space="preserve">PARENT FAILS TO SUPPORT   </t>
  </si>
  <si>
    <t>280326</t>
  </si>
  <si>
    <t xml:space="preserve">ALTER VEHICLE ID NUMBERS  </t>
  </si>
  <si>
    <t>280602</t>
  </si>
  <si>
    <t xml:space="preserve">HIT AND RUN WITH INJURIES </t>
  </si>
  <si>
    <t>280611</t>
  </si>
  <si>
    <t>280661</t>
  </si>
  <si>
    <t xml:space="preserve">LEAVE ACCIDENT DEATH INJRY </t>
  </si>
  <si>
    <t>280663</t>
  </si>
  <si>
    <t xml:space="preserve">FAIL TO GIVE INFO/AID ACCI </t>
  </si>
  <si>
    <t>280692</t>
  </si>
  <si>
    <t xml:space="preserve">DWI LIQUOR OR DRUGS        </t>
  </si>
  <si>
    <t>280697</t>
  </si>
  <si>
    <t xml:space="preserve">AGGRAVATED DRIVING/DWI     </t>
  </si>
  <si>
    <t>280698</t>
  </si>
  <si>
    <t xml:space="preserve">DUI W/MINOR PRESENT        </t>
  </si>
  <si>
    <t>280708</t>
  </si>
  <si>
    <t>RACING ON HIGHWAYS</t>
  </si>
  <si>
    <t>280962</t>
  </si>
  <si>
    <t>TRANSPORT DANGEROUS MATERI</t>
  </si>
  <si>
    <t>281031</t>
  </si>
  <si>
    <t>281328</t>
  </si>
  <si>
    <t xml:space="preserve">ALTERING SERIAL OR ID NBR </t>
  </si>
  <si>
    <t>310129</t>
  </si>
  <si>
    <t>TAKING PROHB ARTICLES JAIL</t>
  </si>
  <si>
    <t>310130</t>
  </si>
  <si>
    <t>DESTRUCTION OF PUBLIC JAIL</t>
  </si>
  <si>
    <t>310230</t>
  </si>
  <si>
    <t xml:space="preserve">SMUGGLE CONTRABAND PRISON </t>
  </si>
  <si>
    <t>310232</t>
  </si>
  <si>
    <t xml:space="preserve">PRISNR POSS DEADLY WEAPON </t>
  </si>
  <si>
    <t>310233</t>
  </si>
  <si>
    <t xml:space="preserve">ST INMT NOT RTRN TEMP REL  </t>
  </si>
  <si>
    <t>310415</t>
  </si>
  <si>
    <t xml:space="preserve">PAROLE VIOLATION           </t>
  </si>
  <si>
    <t>310491</t>
  </si>
  <si>
    <t xml:space="preserve">INTERSTATE CORR.COMPACT    </t>
  </si>
  <si>
    <t>320926</t>
  </si>
  <si>
    <t xml:space="preserve">CHIROPRACTIC W/O LICENSE   </t>
  </si>
  <si>
    <t>321002</t>
  </si>
  <si>
    <t xml:space="preserve">DRUGS                      </t>
  </si>
  <si>
    <t>321151</t>
  </si>
  <si>
    <t xml:space="preserve">CONTRACTING W/OUT LICENSE  </t>
  </si>
  <si>
    <t>321364</t>
  </si>
  <si>
    <t xml:space="preserve">CRIMES AGAINST DEAD PRSN   </t>
  </si>
  <si>
    <t>321455</t>
  </si>
  <si>
    <t xml:space="preserve">MEDICAL VIOLATIONS         </t>
  </si>
  <si>
    <t>321901</t>
  </si>
  <si>
    <t>321966</t>
  </si>
  <si>
    <t xml:space="preserve">DRUGS ADULTERATED         </t>
  </si>
  <si>
    <t>321969</t>
  </si>
  <si>
    <t xml:space="preserve">POSSESS PRESCRIPTION DRUG </t>
  </si>
  <si>
    <t>321970</t>
  </si>
  <si>
    <t xml:space="preserve">DRUGS                     </t>
  </si>
  <si>
    <t>321971</t>
  </si>
  <si>
    <t xml:space="preserve">FRAUD TO OBTN PRESCR DRUG </t>
  </si>
  <si>
    <t>321973</t>
  </si>
  <si>
    <t xml:space="preserve">INHALE TOXIC GLUES        </t>
  </si>
  <si>
    <t>321996</t>
  </si>
  <si>
    <t xml:space="preserve">PHARMACY VIOLATION        </t>
  </si>
  <si>
    <t>322161</t>
  </si>
  <si>
    <t>REALESTATE FALSE STMT/PUBL</t>
  </si>
  <si>
    <t>322554</t>
  </si>
  <si>
    <t xml:space="preserve">PHYS ASST CHPTR VIOLATION </t>
  </si>
  <si>
    <t>330458</t>
  </si>
  <si>
    <t>RESALE RLTY W/FRAUD INTENT</t>
  </si>
  <si>
    <t>360322</t>
  </si>
  <si>
    <t xml:space="preserve">FALSE INFO BIRTH CERTIFICT </t>
  </si>
  <si>
    <t>360861</t>
  </si>
  <si>
    <t xml:space="preserve">MUTILAT/DISINTER DEAD BODY </t>
  </si>
  <si>
    <t>361002</t>
  </si>
  <si>
    <t xml:space="preserve">NARCOTIC POSSESS-TRANSPORT </t>
  </si>
  <si>
    <t>361003</t>
  </si>
  <si>
    <t xml:space="preserve">NARCOTIC DRUG MANUFACTURE  </t>
  </si>
  <si>
    <t>361017</t>
  </si>
  <si>
    <t xml:space="preserve">OBTAIN NARCOTICS BY FRAUD  </t>
  </si>
  <si>
    <t>361601</t>
  </si>
  <si>
    <t xml:space="preserve">FIREWORKS                  </t>
  </si>
  <si>
    <t>362531</t>
  </si>
  <si>
    <t xml:space="preserve">CONTROLLED SUBSTANCE VIOL  </t>
  </si>
  <si>
    <t>380421</t>
  </si>
  <si>
    <t xml:space="preserve">PUB OFFCL STEAL/HIDE RECS  </t>
  </si>
  <si>
    <t>380444</t>
  </si>
  <si>
    <t xml:space="preserve">PUB OFFCL RECEIVE BRIBE    </t>
  </si>
  <si>
    <t>380504</t>
  </si>
  <si>
    <t xml:space="preserve">PUB OFFCL CONFLCIT OF INTR </t>
  </si>
  <si>
    <t>385031</t>
  </si>
  <si>
    <t xml:space="preserve">CONFLICT OF INTEREST       </t>
  </si>
  <si>
    <t>390161</t>
  </si>
  <si>
    <t xml:space="preserve">FALSE INSTRUMNT FOR FILING </t>
  </si>
  <si>
    <t>411154</t>
  </si>
  <si>
    <t xml:space="preserve">DISOBEY LEGSLTVE SUBPEONA  </t>
  </si>
  <si>
    <t>411282</t>
  </si>
  <si>
    <t xml:space="preserve">BRIBE GIVING               </t>
  </si>
  <si>
    <t>411283</t>
  </si>
  <si>
    <t xml:space="preserve">BRIBE RECEIVING            </t>
  </si>
  <si>
    <t>411291</t>
  </si>
  <si>
    <t>411613</t>
  </si>
  <si>
    <t xml:space="preserve">AWOL CCC FURLOUGH          </t>
  </si>
  <si>
    <t>420137</t>
  </si>
  <si>
    <t xml:space="preserve">FAIL TO FILE/PAY TAXES     </t>
  </si>
  <si>
    <t>421332</t>
  </si>
  <si>
    <t xml:space="preserve">FILING FALSE TAX RETURNS    </t>
  </si>
  <si>
    <t>440315</t>
  </si>
  <si>
    <t xml:space="preserve">DISCLOSE CONFIDENTIAL INFO  </t>
  </si>
  <si>
    <t>441220</t>
  </si>
  <si>
    <t xml:space="preserve">FRAUDULENT INSURANCE CLAIM  </t>
  </si>
  <si>
    <t>441221</t>
  </si>
  <si>
    <t xml:space="preserve">MISREP GEO LOC OF BUSINESS  </t>
  </si>
  <si>
    <t>441277</t>
  </si>
  <si>
    <t xml:space="preserve">UNREG TELEPHN SOLICITATION  </t>
  </si>
  <si>
    <t>441453</t>
  </si>
  <si>
    <t xml:space="preserve">CNTRFEIT MARKS EFF 8-21-98  </t>
  </si>
  <si>
    <t>441455</t>
  </si>
  <si>
    <t xml:space="preserve">UNAUTH COMPUTER SOFTWR USE  </t>
  </si>
  <si>
    <t>441571</t>
  </si>
  <si>
    <t xml:space="preserve">CHAIN OR PYRAMID SALE FRD </t>
  </si>
  <si>
    <t>441631</t>
  </si>
  <si>
    <t xml:space="preserve">LICENSING                 </t>
  </si>
  <si>
    <t>441731</t>
  </si>
  <si>
    <t>PYRAMID PROMOTIONAL SCHEME</t>
  </si>
  <si>
    <t>441841</t>
  </si>
  <si>
    <t>SALE UNREGISTER SECURITIES</t>
  </si>
  <si>
    <t>441842</t>
  </si>
  <si>
    <t>SALE SECURITIES UNREG AGNT</t>
  </si>
  <si>
    <t>441991</t>
  </si>
  <si>
    <t xml:space="preserve">FRAUD BUY-SELL SECURITIES </t>
  </si>
  <si>
    <t>441992</t>
  </si>
  <si>
    <t xml:space="preserve">SECURITIES FILE FLSE INFO </t>
  </si>
  <si>
    <t>442066</t>
  </si>
  <si>
    <t>UNLWFL SALE PROPERTY SECUR</t>
  </si>
  <si>
    <t>460215</t>
  </si>
  <si>
    <t>WELFARE FRAUD/PROG DISQUAL</t>
  </si>
  <si>
    <t>490925</t>
  </si>
  <si>
    <t>HAZARDOUS WASTE VIOLATION</t>
  </si>
  <si>
    <t>1302925</t>
  </si>
  <si>
    <t>1306041</t>
  </si>
  <si>
    <t xml:space="preserve">OFFENSE COMMIT ON RELEASE  </t>
  </si>
  <si>
    <t>1329101</t>
  </si>
  <si>
    <t xml:space="preserve">AGGRAVATED HARRASSMENT     </t>
  </si>
  <si>
    <t>1334040</t>
  </si>
  <si>
    <t xml:space="preserve">POSSESSN &amp; SALE DANG.DRUG </t>
  </si>
  <si>
    <t>1334041</t>
  </si>
  <si>
    <t xml:space="preserve">SALE OF PRECURSOR CHEM.   </t>
  </si>
  <si>
    <t>1334050</t>
  </si>
  <si>
    <t xml:space="preserve">POSSESS,SELL,MARIJUANA    </t>
  </si>
  <si>
    <t>1334060</t>
  </si>
  <si>
    <t>POSSESSION &amp; SALE NARCOTIC</t>
  </si>
  <si>
    <t>1334070</t>
  </si>
  <si>
    <t>EXCEP.EXEMP.BEFORE 8-18-87</t>
  </si>
  <si>
    <t>1334080</t>
  </si>
  <si>
    <t xml:space="preserve">USE OF DRUGS ON PAROLE     </t>
  </si>
  <si>
    <t>1334090</t>
  </si>
  <si>
    <t xml:space="preserve">FORF DRUGS PRIOR 8-18-87   </t>
  </si>
  <si>
    <t>1334100</t>
  </si>
  <si>
    <t xml:space="preserve">NOTICE OF CONVICTION SENT  </t>
  </si>
  <si>
    <t>1334110</t>
  </si>
  <si>
    <t xml:space="preserve">HAS DRUG PARA B-4 8-18-87 </t>
  </si>
  <si>
    <t>1334111</t>
  </si>
  <si>
    <t>POSSESS DRUG AFTER 8/17/87</t>
  </si>
  <si>
    <t>1334112</t>
  </si>
  <si>
    <t>1360404</t>
  </si>
  <si>
    <t xml:space="preserve">VIOLENT CRIMES          </t>
  </si>
  <si>
    <t>1390101</t>
  </si>
  <si>
    <t>2046601</t>
  </si>
  <si>
    <t xml:space="preserve">PRESENTING FALSE INS.CLAIM </t>
  </si>
  <si>
    <t>2801101</t>
  </si>
  <si>
    <t>2801381</t>
  </si>
  <si>
    <t>DUI LQUOR/DRUGS/VPRS/COMBO</t>
  </si>
  <si>
    <t>2801382</t>
  </si>
  <si>
    <t>2801383</t>
  </si>
  <si>
    <t xml:space="preserve">AGGRAVATED DUI            </t>
  </si>
  <si>
    <t>2801441</t>
  </si>
  <si>
    <t>DWI LICENSE SUSPEND-REVOKE</t>
  </si>
  <si>
    <t>2802531</t>
  </si>
  <si>
    <t xml:space="preserve">VEHICLE VIN VIOLATION     </t>
  </si>
  <si>
    <t>2804593</t>
  </si>
  <si>
    <t>ALTERING VEH SER ID NUMBER</t>
  </si>
  <si>
    <t>13060401</t>
  </si>
  <si>
    <t xml:space="preserve">DANG. CRIMES AG. CHILDREN   </t>
  </si>
  <si>
    <t>13060402</t>
  </si>
  <si>
    <t xml:space="preserve">OFFENSE COMMIT ON RELEASE   </t>
  </si>
  <si>
    <t>13140601</t>
  </si>
  <si>
    <t xml:space="preserve">SEXUAL ASSAULT OF SPOUSE   </t>
  </si>
  <si>
    <t>13230801</t>
  </si>
  <si>
    <t xml:space="preserve">TERRORISM                 </t>
  </si>
  <si>
    <t>13231601</t>
  </si>
  <si>
    <t>UNLAWFUL POSS. ACCESS DEV.</t>
  </si>
  <si>
    <t>13231602</t>
  </si>
  <si>
    <t>UNAUTH. REL. SECURITY INFO</t>
  </si>
  <si>
    <t>13291002</t>
  </si>
  <si>
    <t xml:space="preserve">PRESENCE AT DOG FIGHTING   </t>
  </si>
  <si>
    <t>13340301</t>
  </si>
  <si>
    <t xml:space="preserve">NITROUS OXIDE SALE MINORS </t>
  </si>
  <si>
    <t>13340401</t>
  </si>
  <si>
    <t xml:space="preserve">PRCRSR/REGULTD CHEM VIOL  </t>
  </si>
  <si>
    <t>13360102</t>
  </si>
  <si>
    <t xml:space="preserve">AGGRAV. DOMESTIC VIOLENCE </t>
  </si>
  <si>
    <t>13370201</t>
  </si>
  <si>
    <t>EXCAVTE SITE/COLECT SPECMN</t>
  </si>
  <si>
    <t>13921001</t>
  </si>
  <si>
    <t>DOG FIGHTING</t>
  </si>
  <si>
    <t>28062201</t>
  </si>
  <si>
    <t xml:space="preserve">FLIGHT FROM LAW VEHICLE    </t>
  </si>
  <si>
    <t>28069201</t>
  </si>
  <si>
    <t xml:space="preserve">DRIVING WHILE INTOXICATED  </t>
  </si>
  <si>
    <t>28069202</t>
  </si>
  <si>
    <t xml:space="preserve">DWI LICENSE SUSPEND-REVOKE </t>
  </si>
  <si>
    <t>36100201</t>
  </si>
  <si>
    <t xml:space="preserve">POSSESSION OF NARCOTIC     </t>
  </si>
  <si>
    <t>36100202</t>
  </si>
  <si>
    <t xml:space="preserve">OFFERING TO SELL NAR.DRUGS </t>
  </si>
  <si>
    <t>36100203</t>
  </si>
  <si>
    <t xml:space="preserve">CAUSE MINOR VIOL NARC LAW  </t>
  </si>
  <si>
    <t>36100204</t>
  </si>
  <si>
    <t xml:space="preserve">MINOR CAUSE MINORS NARCOT  </t>
  </si>
  <si>
    <t>36100205</t>
  </si>
  <si>
    <t xml:space="preserve">POSSESS GROW PROCESS MARIJ </t>
  </si>
  <si>
    <t>36100206</t>
  </si>
  <si>
    <t xml:space="preserve">POSSESSION MARIJ FOR SALE  </t>
  </si>
  <si>
    <t>36100207</t>
  </si>
  <si>
    <t xml:space="preserve">SELL TRANS FURNISH MARIJ   </t>
  </si>
  <si>
    <t>36100208</t>
  </si>
  <si>
    <t xml:space="preserve">USE MINOR TO TRAFFIC MARIJ </t>
  </si>
  <si>
    <t>41160601</t>
  </si>
  <si>
    <t xml:space="preserve">AID JUVENILE ESCAPE        </t>
  </si>
  <si>
    <t>44122001</t>
  </si>
  <si>
    <t xml:space="preserve">FRAUD.FIRE INSURANCE CLAIM  </t>
  </si>
  <si>
    <t>130604M</t>
  </si>
  <si>
    <t xml:space="preserve">OFFENSE COMMITTED ON BAIL   </t>
  </si>
  <si>
    <t>130604O</t>
  </si>
  <si>
    <t xml:space="preserve">HABITUAL OFFENDER           </t>
  </si>
  <si>
    <t>131001N</t>
  </si>
  <si>
    <t xml:space="preserve">ATTEMPT TO COMMIT          </t>
  </si>
  <si>
    <t>131001O</t>
  </si>
  <si>
    <t xml:space="preserve">POSS KEYS TO COMMIT THFT   </t>
  </si>
  <si>
    <t>131002N</t>
  </si>
  <si>
    <t xml:space="preserve">SOLICITATION               </t>
  </si>
  <si>
    <t>131002O</t>
  </si>
  <si>
    <t xml:space="preserve">DRUGS FIREARMS TO REFORMAT </t>
  </si>
  <si>
    <t>131003N</t>
  </si>
  <si>
    <t xml:space="preserve">CONSPIRACY                 </t>
  </si>
  <si>
    <t>131003O</t>
  </si>
  <si>
    <t xml:space="preserve">TIMBER FROM PUBLIC LAND    </t>
  </si>
  <si>
    <t>13541A</t>
  </si>
  <si>
    <t xml:space="preserve">CROSSING POLICE LINES   </t>
  </si>
  <si>
    <t>13621A</t>
  </si>
  <si>
    <t xml:space="preserve">CONCEAL STOLEN PROPERTY </t>
  </si>
  <si>
    <t>13663A</t>
  </si>
  <si>
    <t xml:space="preserve">AIRCRAFT THEFT          </t>
  </si>
  <si>
    <t>310282D</t>
  </si>
  <si>
    <t xml:space="preserve">FAIL RETURN TO CONFINEMENT </t>
  </si>
  <si>
    <t>ARS</t>
  </si>
  <si>
    <t>ARS Description</t>
  </si>
  <si>
    <t>Variable</t>
  </si>
  <si>
    <t>Date of admission, YYYYMMDD Format</t>
  </si>
  <si>
    <t>Reason for admission. See Reason Codes</t>
  </si>
  <si>
    <t>SB</t>
  </si>
  <si>
    <t>SB1291 VIOL</t>
  </si>
  <si>
    <t>TS</t>
  </si>
  <si>
    <t xml:space="preserve">T.I.S RELEASE  </t>
  </si>
  <si>
    <t>TRUTH IN SENTENCING</t>
  </si>
  <si>
    <t>00</t>
  </si>
  <si>
    <t xml:space="preserve">WAIVER         </t>
  </si>
  <si>
    <t xml:space="preserve">                                                  </t>
  </si>
  <si>
    <t>01</t>
  </si>
  <si>
    <t xml:space="preserve">CLOSER TO HOME </t>
  </si>
  <si>
    <t xml:space="preserve">TRANSFERRED TO ENABLE HIM/HER TO BE CLOSER TO FAMILY MEMBERS     </t>
  </si>
  <si>
    <t>02</t>
  </si>
  <si>
    <t xml:space="preserve">PROTECTION     </t>
  </si>
  <si>
    <t>TRANSFERRED TO PROTECT HIS WELL BEING.</t>
  </si>
  <si>
    <t>03</t>
  </si>
  <si>
    <t>SHOCK INCARCERA</t>
  </si>
  <si>
    <t>ACCEPTED TO ADC AS A MEMBER OF THE SHOCK INCARCERATION PROGRAM</t>
  </si>
  <si>
    <t>04</t>
  </si>
  <si>
    <t>INITIAL CLASSI.</t>
  </si>
  <si>
    <t xml:space="preserve">CLASSIFIED FOR THE FIRST TIME AND DESIGNATED FOR TRANSFER TO PARTICULAR INSTITUTION     </t>
  </si>
  <si>
    <t>05</t>
  </si>
  <si>
    <t>ESCORTD ACTIVTY</t>
  </si>
  <si>
    <t>IMP 302.0.2</t>
  </si>
  <si>
    <t>06</t>
  </si>
  <si>
    <t xml:space="preserve">SECURITY RISK  </t>
  </si>
  <si>
    <t xml:space="preserve">THREAT TO THE ORDERLY OPERATION OF THE INSTITUTION TRANSFERRED TO MORE SECURE FACILITY     </t>
  </si>
  <si>
    <t>07</t>
  </si>
  <si>
    <t xml:space="preserve">ESCORTED PLIP  </t>
  </si>
  <si>
    <t>ABSENCE TO PARTICIPATE IN  PRESENTING PERSONAL PRISON LIFE INFO TO COMM ORGANIZATIONS - IMP 302.10</t>
  </si>
  <si>
    <t>08</t>
  </si>
  <si>
    <t xml:space="preserve">CONT/REINSTATE  </t>
  </si>
  <si>
    <t>CONTINUE/REINSTATE ON PAROLE, WORK FURLOUGH OR  HOME ARREST</t>
  </si>
  <si>
    <t>09</t>
  </si>
  <si>
    <t xml:space="preserve">ESCAPE RISK     </t>
  </si>
  <si>
    <t xml:space="preserve">INMATE IS DETERMINED TO PRESENT A RISK TO ESCAPE CUSTODY     </t>
  </si>
  <si>
    <t>1A</t>
  </si>
  <si>
    <t xml:space="preserve">ADMIT TO SHOCK  </t>
  </si>
  <si>
    <t>ADMITTED TO THE SHOCK INCARCERATION PROGRAM.  USED AT RECEPTION CENTER.</t>
  </si>
  <si>
    <t>1B</t>
  </si>
  <si>
    <t xml:space="preserve">BEGIN SHOCK INC </t>
  </si>
  <si>
    <t>INMATE HAS BEGUN THE SHOCK INCARCERATION PROGRAM USED AT SHOCK INCARCERATION FACILITY.</t>
  </si>
  <si>
    <t>1C</t>
  </si>
  <si>
    <t xml:space="preserve">CONT M/H TREAT  </t>
  </si>
  <si>
    <t xml:space="preserve">CONTINUED MENTAL HEALTH TREMENT                 </t>
  </si>
  <si>
    <t>1D</t>
  </si>
  <si>
    <t xml:space="preserve">RECD DETAINER   </t>
  </si>
  <si>
    <t>1E</t>
  </si>
  <si>
    <t xml:space="preserve">SVP COMMITTED   </t>
  </si>
  <si>
    <t>INMATE STATUS IS INACTIVE. COMPLETED SEXUAL VIOLENT PREDATOR AND ORDERED COMMITTED TO AZ ST HOSP</t>
  </si>
  <si>
    <t>1F</t>
  </si>
  <si>
    <t xml:space="preserve">SVP DENIED      </t>
  </si>
  <si>
    <t>INMATE STATUS IS INACTIVE.  COMPLETED SEXUAL VIOLENT PREDATOR AND NOT COMMITTED TO AZ ST HOSP</t>
  </si>
  <si>
    <t>1G</t>
  </si>
  <si>
    <t xml:space="preserve">SVP INCOMPLETE  </t>
  </si>
  <si>
    <t>STATUS IS INACTIVE.  HAS REACHED THE STATUTORILY ELIGIBLE REL DATE PRIOR TO COMPLETE OF SVP REVIEW</t>
  </si>
  <si>
    <t>1H</t>
  </si>
  <si>
    <t xml:space="preserve">COMM SUPV WAIVD </t>
  </si>
  <si>
    <t>STATUS IS INACTIVE.  THE SENTENCING COURT HAS ORDERED PROBATION IN LIEU OF COMMUNITY SUPERVISION</t>
  </si>
  <si>
    <t>1J</t>
  </si>
  <si>
    <t xml:space="preserve">RV/SERVE BAL    </t>
  </si>
  <si>
    <t xml:space="preserve">ACTIVE STATUS.  INMATE IS NOT ELIGIBLE FOR ANY TYPE REL EXCEPT FOR ARS 31-233A OR B      </t>
  </si>
  <si>
    <t>1M</t>
  </si>
  <si>
    <t xml:space="preserve">MEDICALLY UNFIT </t>
  </si>
  <si>
    <t>DETERMINED MEDICALLY UNFIT TO COMPLETE THE SHOCK INCARCERATION PROGRAM</t>
  </si>
  <si>
    <t>1S</t>
  </si>
  <si>
    <t xml:space="preserve">sHOCK SUCCESSFU </t>
  </si>
  <si>
    <t xml:space="preserve">SUCCESSFULLY COMPLETED THE SHOCK INCARCERATION PROGRAM          </t>
  </si>
  <si>
    <t>1U</t>
  </si>
  <si>
    <t xml:space="preserve">SHOCK UNSUCCESS </t>
  </si>
  <si>
    <t xml:space="preserve">                                                 </t>
  </si>
  <si>
    <t>10</t>
  </si>
  <si>
    <t xml:space="preserve">CUSTODY CHANGE  </t>
  </si>
  <si>
    <t xml:space="preserve">DUE TO CLASSIFICATION REASONS, THE CUSTODY LEVEL OF INMATE IS CHANGED </t>
  </si>
  <si>
    <t>11</t>
  </si>
  <si>
    <t>POP. ADJUSTMENT</t>
  </si>
  <si>
    <t xml:space="preserve">MOVEMENT OCCURS TO RELIEVE OVER-CROWDING OR UNDER-CROWDING AT ANY FACILITY    </t>
  </si>
  <si>
    <t>12</t>
  </si>
  <si>
    <t>FAIL. TO ADJUST</t>
  </si>
  <si>
    <t xml:space="preserve">MOVEMENT OF A JUVENILE TO A MORE SECURE ENVIRONMENT WITHOUT ANY SECURITY ISSUES         </t>
  </si>
  <si>
    <t>13</t>
  </si>
  <si>
    <t>AGE</t>
  </si>
  <si>
    <t>MOVEMENT BASED ON CHRONOLOGICAL YEARS AND WHEN JUV REACHES 18 AND EXPIR. OF COMMIT OCCURS</t>
  </si>
  <si>
    <t>14</t>
  </si>
  <si>
    <t xml:space="preserve">ESCAPE   </t>
  </si>
  <si>
    <t xml:space="preserve">UNAUTHORIZED ABSENCE FROM CUSTODY.              </t>
  </si>
  <si>
    <t>15</t>
  </si>
  <si>
    <t>MENTAL HEALTH</t>
  </si>
  <si>
    <t xml:space="preserve">PSYCHOLOGICAL/PSYCHIATRIC NEEDS.                </t>
  </si>
  <si>
    <t>16</t>
  </si>
  <si>
    <t xml:space="preserve">DISC. PROBLEM  </t>
  </si>
  <si>
    <t xml:space="preserve">MOVEMENT DUE TO LACK OF COMPLIANCE WITH INSTITUTIONAL RULES AND REGULATIONS      </t>
  </si>
  <si>
    <t>17</t>
  </si>
  <si>
    <t xml:space="preserve">PROGRAM CHANGE </t>
  </si>
  <si>
    <t xml:space="preserve">MOVEMENT TO MEET EDUCATIONAL, VOCATIONAL OR GENERAL COUNSELING NEEDS </t>
  </si>
  <si>
    <t>18</t>
  </si>
  <si>
    <t>ESC.EMER CMPASS</t>
  </si>
  <si>
    <t>AN AUTHORIZED, ESCORTED ABSENCE FOR A VERIFIED FAMILY EMERGENCY (IMP 303.2)</t>
  </si>
  <si>
    <t>19</t>
  </si>
  <si>
    <t>COMPLTD TREATMT</t>
  </si>
  <si>
    <t xml:space="preserve">NOT DEFINED BY QUALITY ASSURANCE GROUP.         </t>
  </si>
  <si>
    <t>2A</t>
  </si>
  <si>
    <t>ORIG SENT VACAT</t>
  </si>
  <si>
    <t>RECEIVED AS NEW COMMITMENT DUE TO ORIG SENTENCE VACATED BY COURTS</t>
  </si>
  <si>
    <t>2B</t>
  </si>
  <si>
    <t xml:space="preserve">BEGIN H.A.R.   </t>
  </si>
  <si>
    <t xml:space="preserve">                                                   </t>
  </si>
  <si>
    <t>2C</t>
  </si>
  <si>
    <t xml:space="preserve">HAR RESCISSION </t>
  </si>
  <si>
    <t>2D</t>
  </si>
  <si>
    <t xml:space="preserve">REVERT TO HAR  </t>
  </si>
  <si>
    <t>RELEASED ON TEMPORARY RELEASE TO REVERT TO HAR</t>
  </si>
  <si>
    <t>2L</t>
  </si>
  <si>
    <t>EARLY PAR TERM.</t>
  </si>
  <si>
    <t>TERMINATED PAROLE BEFORE PAROLE TERMINATIN DATE  G/L L21.  USE WITH MOVEMENT CODE 40</t>
  </si>
  <si>
    <t>2P</t>
  </si>
  <si>
    <t xml:space="preserve">41-1604.16 REL </t>
  </si>
  <si>
    <t>RELEASED UNDER AUTHORITY OF ARS 41-1604.16 PROPOSITION 200</t>
  </si>
  <si>
    <t>2R</t>
  </si>
  <si>
    <t>REINSTATED BY P.O.</t>
  </si>
  <si>
    <t>2V</t>
  </si>
  <si>
    <t xml:space="preserve">HAR REVOCATION </t>
  </si>
  <si>
    <t>20</t>
  </si>
  <si>
    <t>TECHNICAL VIOL.</t>
  </si>
  <si>
    <t xml:space="preserve">VIOLATES CONDITIONS OF RELEASE  - GET MARRIED WITHOUT NOTIFING P/O, CHANGES ADDRESS, ETC.      </t>
  </si>
  <si>
    <t>21</t>
  </si>
  <si>
    <t>NEW CHRGS PEND.</t>
  </si>
  <si>
    <t xml:space="preserve">MOVEMENT OCCURS WHEN INMATE IS UNDERGOING ADDITIONAL INVESTIGATIONS   </t>
  </si>
  <si>
    <t>22</t>
  </si>
  <si>
    <t xml:space="preserve">NEW FELONY CONV  </t>
  </si>
  <si>
    <t>MOVEMENT OCCURS TO RECLASSIFY THE INMATE BECAUSE OF A NEW FELONY CONVICTION</t>
  </si>
  <si>
    <t>23</t>
  </si>
  <si>
    <t xml:space="preserve">UNESC.MEDICAL    </t>
  </si>
  <si>
    <t>PROVIDE WITH MEDICAL TREATMENT THAT IS UNAVAILABLE AT INSTITUTIONS.</t>
  </si>
  <si>
    <t>24</t>
  </si>
  <si>
    <t xml:space="preserve">UNESC.CMPASS LV  </t>
  </si>
  <si>
    <t xml:space="preserve">MOVEMENT OCCURS UNDER UNESCORTED LEAVE BASED ON NEEDS WITH RESPECT TO FAMILY       </t>
  </si>
  <si>
    <t>25</t>
  </si>
  <si>
    <t xml:space="preserve">U.S. TREATY      </t>
  </si>
  <si>
    <t xml:space="preserve">NATURAL CITIZEN OF ANOTHER COUNTRY AND WILL SERVE SENTENCE IN NATIVE COUNTRY </t>
  </si>
  <si>
    <t>26</t>
  </si>
  <si>
    <t xml:space="preserve">ESCORT MEDICAL   </t>
  </si>
  <si>
    <t xml:space="preserve">MOVEMENT OCCURS UNDER ESCORTED LEAVE TO MEET INMATES HEALTH NEEDS </t>
  </si>
  <si>
    <t>27</t>
  </si>
  <si>
    <t xml:space="preserve">UNESC.EMERGENCY  </t>
  </si>
  <si>
    <t xml:space="preserve">MOVEMENT OCCURS UNDER ESCORTED OR UNESCORTED LEAVE - UNEXPECTED FAMILY OCCURENCE    </t>
  </si>
  <si>
    <t>28</t>
  </si>
  <si>
    <t xml:space="preserve">SENT. MODIFIED   </t>
  </si>
  <si>
    <t>ADJUSTMENTS ARE MADE TO LENGTH OF SENTENCE FOLLOWING COURT ACTION</t>
  </si>
  <si>
    <t>29</t>
  </si>
  <si>
    <t xml:space="preserve">SENT.VACATED     </t>
  </si>
  <si>
    <t xml:space="preserve">INMATE'S SENTENCE IS TERMINATED BY THE COURT.   </t>
  </si>
  <si>
    <t>3A</t>
  </si>
  <si>
    <t xml:space="preserve">DEPORTATION   </t>
  </si>
  <si>
    <t>3B</t>
  </si>
  <si>
    <t>DEPORT REFERED</t>
  </si>
  <si>
    <t>3C</t>
  </si>
  <si>
    <t>ABSCOND SUPERV</t>
  </si>
  <si>
    <t>ABSCONDED WHILE ON PAROLE PROVISIONAL REL COMM SUPERVISION TEMP REL WORK FURLOUGH OR SHOCK</t>
  </si>
  <si>
    <t>3D</t>
  </si>
  <si>
    <t xml:space="preserve">TIME SERVED  </t>
  </si>
  <si>
    <t>BOARD OF EXECUTIVE CLEMENCY COMMITTED TO TIME SERVED</t>
  </si>
  <si>
    <t>3E</t>
  </si>
  <si>
    <t>DETAINER/ERCD</t>
  </si>
  <si>
    <t>HOLD HAS BEEN PLACED FROM A PARTICULAR AGENCY/DEPARTMENT OR BECAUSE OF DETAINER  CICLTYPE 48</t>
  </si>
  <si>
    <t>3M</t>
  </si>
  <si>
    <t xml:space="preserve">DETAINER/MR  </t>
  </si>
  <si>
    <t>HOLD HAS BEEN PLACED FROM A PARTICULAR AGENCY/DEPARTMENT OR BECAUSE OF DETAINER  CICLTYPE 46</t>
  </si>
  <si>
    <t>3P</t>
  </si>
  <si>
    <t xml:space="preserve">DETAINER/PED   </t>
  </si>
  <si>
    <t>HOLD HAS BEEN PLACED FROM A PARTICULAR AGENCY/DEPARTMENT OR BECAUSE OF DETAINER  CICLTYPE 60</t>
  </si>
  <si>
    <t>3R</t>
  </si>
  <si>
    <t xml:space="preserve">DETAINER/PRD   </t>
  </si>
  <si>
    <t>HOLD HAS BEEN PLACED FROM A PARTICULAR AGENCY/DEPARTMENT OR BECAUSE OF DETAINER  CICLTYPE 47</t>
  </si>
  <si>
    <t>3V</t>
  </si>
  <si>
    <t>CIV RIGHTS REST</t>
  </si>
  <si>
    <t xml:space="preserve"> </t>
  </si>
  <si>
    <t>3X</t>
  </si>
  <si>
    <t xml:space="preserve">DETAINER/MAX   </t>
  </si>
  <si>
    <t>HOLD HAS BEEN PLACED FROM A PARTICULAR AGENCY/DEPARTMENT OR BECAUSE OF DETAINER  CICLTYPE 40</t>
  </si>
  <si>
    <t>30</t>
  </si>
  <si>
    <t>IN STATE</t>
  </si>
  <si>
    <t xml:space="preserve">RELEASED FROM CUSTODY IN-STATE.                 </t>
  </si>
  <si>
    <t>31</t>
  </si>
  <si>
    <t>OUT-OF-STATE</t>
  </si>
  <si>
    <t xml:space="preserve">RELEASED FROM CUSTODY OUT-OF-STATE.             </t>
  </si>
  <si>
    <t>32</t>
  </si>
  <si>
    <t>DETAINER</t>
  </si>
  <si>
    <t xml:space="preserve">HOLD HAS BEEN PLACED FROM A PARTICULAR AGENCY/DEPARTMENT OR BECAUSE OF DETAINER </t>
  </si>
  <si>
    <t>33</t>
  </si>
  <si>
    <t xml:space="preserve">UNESC.STATEWIDE </t>
  </si>
  <si>
    <t>STATEWIDE</t>
  </si>
  <si>
    <t>34</t>
  </si>
  <si>
    <t xml:space="preserve">UNESC. IOBE     </t>
  </si>
  <si>
    <t xml:space="preserve">I.O.B.E.'S                                      </t>
  </si>
  <si>
    <t>35</t>
  </si>
  <si>
    <t>SUBSTANCE ABUSE</t>
  </si>
  <si>
    <t xml:space="preserve">MOVEMENT OCCURS DUE TO ABUSE OF DRUGS, ALCOHOL OR ANY OTHER CONTROLLED SUBSTANCE  </t>
  </si>
  <si>
    <t>36</t>
  </si>
  <si>
    <t>IN HOUSE</t>
  </si>
  <si>
    <t xml:space="preserve">USED PLACE ON RELEASE STATUS AT A PARTICULAR RELEASE CENTER </t>
  </si>
  <si>
    <t>37</t>
  </si>
  <si>
    <t>JUV ISC RELEASE</t>
  </si>
  <si>
    <t xml:space="preserve">JUVENILE INTERSTATE COMPACT RELEASE.            </t>
  </si>
  <si>
    <t>38</t>
  </si>
  <si>
    <t xml:space="preserve">REVRSD &amp; REMAND </t>
  </si>
  <si>
    <t>CASE TAKEN TO THE COURT OF APPEALS OR A HIGHER COURT</t>
  </si>
  <si>
    <t>39</t>
  </si>
  <si>
    <t xml:space="preserve">UNESC.PUBL-MUNI </t>
  </si>
  <si>
    <t xml:space="preserve">PUBLIC WORKS FOR STATE AND MUNICIPAL AGENCIES.  </t>
  </si>
  <si>
    <t>4A</t>
  </si>
  <si>
    <t xml:space="preserve">ABS. DISCHARGE  </t>
  </si>
  <si>
    <t>4B</t>
  </si>
  <si>
    <t xml:space="preserve">RECVD OUT-OF-ST </t>
  </si>
  <si>
    <t>RETURNED FROM ANOTHER ST OR FED JURISDICTION TO COMPLETE AZ CONCURRENT SENTENCE</t>
  </si>
  <si>
    <t>4C</t>
  </si>
  <si>
    <t>COMMUTAT BY GOV</t>
  </si>
  <si>
    <t>IMPOSED SENTENCE IS CHANGED TO ONE THAT IS LESS SEVERE, BUT CIVIL RIGHTS NOT RESTORED.</t>
  </si>
  <si>
    <t>4D</t>
  </si>
  <si>
    <t>COMM SUPER RELS</t>
  </si>
  <si>
    <t>RETURNED TO ADC DUE TO FAILURE TO COMPLTY WITH COMMUNITY SUPERVISION CONDITIONS OF RELEASE</t>
  </si>
  <si>
    <t>4E</t>
  </si>
  <si>
    <t xml:space="preserve">CO. DELAY MVT. </t>
  </si>
  <si>
    <t>4M</t>
  </si>
  <si>
    <t>MEDICAL NEEDS</t>
  </si>
  <si>
    <t>40</t>
  </si>
  <si>
    <t>TERM.INTERSTATE</t>
  </si>
  <si>
    <t>RETURNED TO SENDING STATE FROM ADC JURISDICTION</t>
  </si>
  <si>
    <t>41</t>
  </si>
  <si>
    <t>SENT.OTH.JURIS.</t>
  </si>
  <si>
    <t>MOVEMENT OCCURS BECAUSE PUNISHMENT WILL BE SERVED WITH AUTHORITY OTHER THAN ADC</t>
  </si>
  <si>
    <t>42</t>
  </si>
  <si>
    <t>UNESC.INDUSTRYS</t>
  </si>
  <si>
    <t>INDUSTRIES SUCH AS DAIRY, RANCH, MATTRESS FACTORY, ETC.</t>
  </si>
  <si>
    <t>43</t>
  </si>
  <si>
    <t>REL. IN ERROR</t>
  </si>
  <si>
    <t>INCORRECTLY AUTHORIZED TO LEAVE THE INSTITUTION</t>
  </si>
  <si>
    <t>44</t>
  </si>
  <si>
    <t>CRITERIA NT MET</t>
  </si>
  <si>
    <t>MOVEMENT OCCURS DUE TO INABILITY FO MEET SPECIFIC CRITERIA</t>
  </si>
  <si>
    <t>45</t>
  </si>
  <si>
    <t>LATERAL TRANSFR</t>
  </si>
  <si>
    <t>MOVEMENT OCCURS WITHIN THE SAME CUSTODY LEVEL</t>
  </si>
  <si>
    <t>46</t>
  </si>
  <si>
    <t>ESC WORK ASSIGN</t>
  </si>
  <si>
    <t>MOVEMENT IN ORDER TO ENGAGE IN A SPECIFIC WORK TASK</t>
  </si>
  <si>
    <t>47</t>
  </si>
  <si>
    <t>OVERCROWDING</t>
  </si>
  <si>
    <t>NEEDS DEFINITION VIA Q/A GROUP OR OTHER SOURCE.</t>
  </si>
  <si>
    <t>48</t>
  </si>
  <si>
    <t>SUICIDE</t>
  </si>
  <si>
    <t>MOVEMENT DUE TO ATTEMPT TO TAKE OWN LIFE.</t>
  </si>
  <si>
    <t>49</t>
  </si>
  <si>
    <t>NATURAL CAUSES</t>
  </si>
  <si>
    <t>DEATH BY MEANS OTHER THAN MURDER OR SUICIDE</t>
  </si>
  <si>
    <t>5A</t>
  </si>
  <si>
    <t xml:space="preserve">PROV RELSE REF </t>
  </si>
  <si>
    <t>RETURN TO ADC DUE TO FAILURE TO COMPLY WITH CONDITIONS OF PROVISIONAL RELEASE</t>
  </si>
  <si>
    <t>5B</t>
  </si>
  <si>
    <t xml:space="preserve">72-HOUR EVAL   </t>
  </si>
  <si>
    <t>TRANSFERRED TO A MENTAL HEALTH FACILITY FOR A 72 HOUR EVALUATION ONLY</t>
  </si>
  <si>
    <t>5C</t>
  </si>
  <si>
    <t>STATEWIDE DRIVE</t>
  </si>
  <si>
    <t>APPROVED FOR STATEWIDE DRIVER STATUS</t>
  </si>
  <si>
    <t>5D</t>
  </si>
  <si>
    <t>RECVD OUT-OF-ST</t>
  </si>
  <si>
    <t>RETURNED FROM ANOTHER ST OR FED JURISDICTION TO COMPLETE AZ CONSECUTIVE SENTENCE</t>
  </si>
  <si>
    <t>5E</t>
  </si>
  <si>
    <t>FIRE CREW</t>
  </si>
  <si>
    <t>5L</t>
  </si>
  <si>
    <t xml:space="preserve">LETHAL INJECT. </t>
  </si>
  <si>
    <t>5O</t>
  </si>
  <si>
    <t>OVERDOSE</t>
  </si>
  <si>
    <t>50</t>
  </si>
  <si>
    <t>ACCIDENTAL</t>
  </si>
  <si>
    <t>DEATH OCCURS DUE TO UNCONTROLLABLE CIRCUMSTANCES</t>
  </si>
  <si>
    <t>51</t>
  </si>
  <si>
    <t>UNESC.WORK ASGN</t>
  </si>
  <si>
    <t>DAILY RELEASE TO WORK OUTSIDE THE PRISON AND RETURN TO THE INSTITUTION AFTER WORK</t>
  </si>
  <si>
    <t>52</t>
  </si>
  <si>
    <t>MURDERED</t>
  </si>
  <si>
    <t>RECKLESSLY CAUSED DEATH BY ANOTHER</t>
  </si>
  <si>
    <t>53</t>
  </si>
  <si>
    <t xml:space="preserve">UNESC HSG MAINT  </t>
  </si>
  <si>
    <t>MAINTENANCE OF ON AND OFF-SITE STAFF HOUSING</t>
  </si>
  <si>
    <t>54</t>
  </si>
  <si>
    <t xml:space="preserve">LETHAL GAS       </t>
  </si>
  <si>
    <t>EXECUTION</t>
  </si>
  <si>
    <t>55</t>
  </si>
  <si>
    <t xml:space="preserve">SPORT.EVENT      </t>
  </si>
  <si>
    <t>ESCORTED LEAVE TO PARTICIPATE IN A RECREATIONAL SPORTING EVENT</t>
  </si>
  <si>
    <t>56</t>
  </si>
  <si>
    <t>CONSTRUCTION</t>
  </si>
  <si>
    <t>ESCORTED LEAVE TO PARTICIPATE IN A CONSTRUCTION PROJECT</t>
  </si>
  <si>
    <t>57</t>
  </si>
  <si>
    <t xml:space="preserve">UNESC.CONT.PRIV  </t>
  </si>
  <si>
    <t>CONTRACTS WITH PRIVATE INDUSTRY</t>
  </si>
  <si>
    <t>58</t>
  </si>
  <si>
    <t>DENTAL NEEDS</t>
  </si>
  <si>
    <t>ESCORTED LEAVE TO MEET ORAL HEALTH NEEDS</t>
  </si>
  <si>
    <t>59</t>
  </si>
  <si>
    <t xml:space="preserve">PENDING INVSTG   </t>
  </si>
  <si>
    <t>MOVEMENT ALLOWS TIME TO COMPLETE NECESSARY INVESTIGATIONS</t>
  </si>
  <si>
    <t>6A</t>
  </si>
  <si>
    <t xml:space="preserve">HOME ARREST REF  </t>
  </si>
  <si>
    <t>RETURNS TO ADC DUE TO FAILURE TO COMPLY WITH CONDITIONS OF HOME ARREST RELEASE</t>
  </si>
  <si>
    <t>6B</t>
  </si>
  <si>
    <t>DIES AS RESULT OF TAKING OWN LIFE</t>
  </si>
  <si>
    <t>6C</t>
  </si>
  <si>
    <t>ABSOLUTION</t>
  </si>
  <si>
    <t>GRANTED ABSOLUTION BY THE GOVERNOR OF THE STATE OF ARIZONA</t>
  </si>
  <si>
    <t>6D</t>
  </si>
  <si>
    <t>PAROLE TO DET</t>
  </si>
  <si>
    <t>6E</t>
  </si>
  <si>
    <t>REVERT TO ERCD</t>
  </si>
  <si>
    <t>MOVEMENT OCCURS DUE TO ELIGIBILITY TO BE RELEASED ON TR.  CICLTYPE 48  ERCD RELEASE</t>
  </si>
  <si>
    <t>6H</t>
  </si>
  <si>
    <t xml:space="preserve">TR TO HOME ARST  </t>
  </si>
  <si>
    <t>6P</t>
  </si>
  <si>
    <t xml:space="preserve">DI#67 REVIEW     </t>
  </si>
  <si>
    <t>6Q</t>
  </si>
  <si>
    <t xml:space="preserve">ALT TO PS        </t>
  </si>
  <si>
    <t>6R</t>
  </si>
  <si>
    <t xml:space="preserve">REVERT TO PRD   </t>
  </si>
  <si>
    <t>MOVEMENT OCCURS DUE TO ELIGIBILITY TO BE RELEASED ON TR.  CICLTYPE 47  PROVISIONAL RELEASE</t>
  </si>
  <si>
    <t>6S</t>
  </si>
  <si>
    <t xml:space="preserve">ST. MARY'S HOSP </t>
  </si>
  <si>
    <t>6T</t>
  </si>
  <si>
    <t xml:space="preserve">DENIED PS       </t>
  </si>
  <si>
    <t>6W</t>
  </si>
  <si>
    <t xml:space="preserve">TR TO WORK FURL </t>
  </si>
  <si>
    <t>TR'D TO WORK FURLOUGH</t>
  </si>
  <si>
    <t>60</t>
  </si>
  <si>
    <t>ACTIVITY</t>
  </si>
  <si>
    <t>PARTICIPATION IN AN ACTIVITY OUTSIDE THE FACILITY GROUNDS</t>
  </si>
  <si>
    <t>61</t>
  </si>
  <si>
    <t xml:space="preserve">COMMUN.BETTER.  </t>
  </si>
  <si>
    <t>PARTICIPATION IN A COMMUNITY BETTERMENT ASSIGNMENT</t>
  </si>
  <si>
    <t>62</t>
  </si>
  <si>
    <t xml:space="preserve">ARCOR           </t>
  </si>
  <si>
    <t>MOVEMENT FOR INSTITUTIONAL CONVENIENCE OR JOB REQUIREMENTS</t>
  </si>
  <si>
    <t>63</t>
  </si>
  <si>
    <t>SPECIAL PROGRAM</t>
  </si>
  <si>
    <t>NOT DEFINED BY QUALITY ASSURANCE GROUP</t>
  </si>
  <si>
    <t>64</t>
  </si>
  <si>
    <t xml:space="preserve">ERC/PROV REL AC </t>
  </si>
  <si>
    <t>65</t>
  </si>
  <si>
    <t xml:space="preserve">HSNG/TRANS REQ. </t>
  </si>
  <si>
    <t>TEMPORARY SHORT-TERM HOUSING AND/OR TRANSPORTATION NEEDS</t>
  </si>
  <si>
    <t>66</t>
  </si>
  <si>
    <t xml:space="preserve">CO.MED.HOSP.    </t>
  </si>
  <si>
    <t>67</t>
  </si>
  <si>
    <t xml:space="preserve">AZ.STATE HOSP  </t>
  </si>
  <si>
    <t>68</t>
  </si>
  <si>
    <t>PENDING RELEASE</t>
  </si>
  <si>
    <t>AWAITING AUTHORIZATION FOR RELEASE FROM CUSTODY</t>
  </si>
  <si>
    <t>69</t>
  </si>
  <si>
    <t xml:space="preserve">JV.PAR.SUSPEND </t>
  </si>
  <si>
    <t>7A</t>
  </si>
  <si>
    <t>SHOCK RELSE REF</t>
  </si>
  <si>
    <t>RETURN TO ADC DUE TO FAILURE TO COMPLY WITH CONDITIONS OF SHOCK RELEASE</t>
  </si>
  <si>
    <t>7B</t>
  </si>
  <si>
    <t>CONT SPEC SERVC</t>
  </si>
  <si>
    <t>TRANSFERRED UNDER WICC/ICC COMPACT TO E02 (SPECIAL SERVICES) CASELOAD</t>
  </si>
  <si>
    <t>7C</t>
  </si>
  <si>
    <t xml:space="preserve">ATTMPT SUICIDE </t>
  </si>
  <si>
    <t>ESCORTED LEAVE FOR MEDICAL REASONS</t>
  </si>
  <si>
    <t>7D</t>
  </si>
  <si>
    <t>DETNR/COMM SUPV</t>
  </si>
  <si>
    <t>70</t>
  </si>
  <si>
    <t>ACTN/WRK COMPTD</t>
  </si>
  <si>
    <t>71</t>
  </si>
  <si>
    <t>REF.TO RE-CLASS</t>
  </si>
  <si>
    <t>REVIEW INMATE FOR APPROPRIATE CUSTODY LEVEL AND/OR INSTITUTIONAL ASSIGNMENT</t>
  </si>
  <si>
    <t>72</t>
  </si>
  <si>
    <t>PAR.VIO.REFERED</t>
  </si>
  <si>
    <t>FAILURE TO OBSERVE CONDITIONS OF PAROLE.  REFERRED TO PAROLE BOARD</t>
  </si>
  <si>
    <t>73</t>
  </si>
  <si>
    <t>WF RESC.REFERED</t>
  </si>
  <si>
    <t>FAILURE TO OBSERVE CONDITIONS OF WORK FURLOUGH.  REFERRED TO PAROLE BOARD</t>
  </si>
  <si>
    <t>74</t>
  </si>
  <si>
    <t>MR RESC.REFERED</t>
  </si>
  <si>
    <t>FAILURE TO COMPLY WITH CONDITIONS OF MANDATORY RELEASE</t>
  </si>
  <si>
    <t>75</t>
  </si>
  <si>
    <t>FROM FED. CUST.</t>
  </si>
  <si>
    <t>TRANSFERRED FROM FEDERAL CUSTODY/JURISDICTION TO STATE CUSTODY/JURISDICTION</t>
  </si>
  <si>
    <t>76</t>
  </si>
  <si>
    <t xml:space="preserve">WRK.FURL.ENDED </t>
  </si>
  <si>
    <t>77</t>
  </si>
  <si>
    <t>TR RESC.REFERED</t>
  </si>
  <si>
    <t>FAILURE TO COMPLY WITH CONDITIONS OF TEMPORARY RELEASE</t>
  </si>
  <si>
    <t>78</t>
  </si>
  <si>
    <t>CONVICT AS ADLT</t>
  </si>
  <si>
    <t>DECISION OF COURTS TO SENTENCE A JUVENILE AS AN ADULT AND JUVENILE ENTERS ADULT SYSTEM</t>
  </si>
  <si>
    <t>79</t>
  </si>
  <si>
    <t>COMMITTED,OTHER</t>
  </si>
  <si>
    <t>JUVENILE COMMITTED TO JURISDICTIONOF ANOTHER AGENCY, IN ANOTHER STATE</t>
  </si>
  <si>
    <t>8A</t>
  </si>
  <si>
    <t xml:space="preserve">ESCAPE/HA REF  </t>
  </si>
  <si>
    <t>RETURNED TO ADC CUSTODY AFTER ESCAPING FROM SUPERVISION WHILE ON HOME ARREST</t>
  </si>
  <si>
    <t>8B</t>
  </si>
  <si>
    <t xml:space="preserve">WARRANT IN ERR </t>
  </si>
  <si>
    <t>RELEASED FROM ADC CUSTODY TO PREVIOUS RELEASE STATUS DUE TO WARRANT PLACED IN ERROR</t>
  </si>
  <si>
    <t>8C</t>
  </si>
  <si>
    <t>ACTION TERM</t>
  </si>
  <si>
    <t>ADC/COMMUNITY SVCS ADMINSTRATIVELY CLOSED A CASE UNDER SUPERVISION</t>
  </si>
  <si>
    <t>8D</t>
  </si>
  <si>
    <t xml:space="preserve">DET./REV.CSED  </t>
  </si>
  <si>
    <t>8E</t>
  </si>
  <si>
    <t xml:space="preserve">ESCAPE/WFREFER </t>
  </si>
  <si>
    <t>8F</t>
  </si>
  <si>
    <t xml:space="preserve">ESCAPE/HA      </t>
  </si>
  <si>
    <t>8G</t>
  </si>
  <si>
    <t xml:space="preserve">ESCAPE/WF      </t>
  </si>
  <si>
    <t>80</t>
  </si>
  <si>
    <t>JV COMM.COR.CTR</t>
  </si>
  <si>
    <t>81</t>
  </si>
  <si>
    <t>JV COMM.FACILTY</t>
  </si>
  <si>
    <t>JUVENILE PAROLED TO ADC COMMUNITY FACILITIES</t>
  </si>
  <si>
    <t>82</t>
  </si>
  <si>
    <t>JV CONT.PLACMNT</t>
  </si>
  <si>
    <t>JUVENILE PAROLED TO CONTRACT PLACEMENT</t>
  </si>
  <si>
    <t>83</t>
  </si>
  <si>
    <t xml:space="preserve">JV HOME PAROLE </t>
  </si>
  <si>
    <t>JUVENILE PAROLED FROM INST, COMMUNITY, CONTRACT PLACEMENT TO PARENTS OR RELATIVES HOME</t>
  </si>
  <si>
    <t>84</t>
  </si>
  <si>
    <t>JV INDEP.PAROLE</t>
  </si>
  <si>
    <t>JUVENILE PAROLED TO LIVE INDEPENDENT OF ANY SPONSOR</t>
  </si>
  <si>
    <t>85</t>
  </si>
  <si>
    <t xml:space="preserve">JUV. TREATMENT </t>
  </si>
  <si>
    <t>JUVENILE IS FURLOUGHED FOR DEVELOPMENTAL TESTING OF TREATMENT PROGRAM</t>
  </si>
  <si>
    <t>86</t>
  </si>
  <si>
    <t xml:space="preserve">REVERT TO M.R. </t>
  </si>
  <si>
    <t>ELIGIBILITY TO BE RELEASED BASED ON TR.  CICLTYPE 46  MANDATORY RELEASE DATE</t>
  </si>
  <si>
    <t>87</t>
  </si>
  <si>
    <t xml:space="preserve">REVERT TO PAR  </t>
  </si>
  <si>
    <t>ELIGIBILITY TO BE RELEASED BASED ON TR.  CICLTYPE 60  PAROLE ELIGIBILITY DATE</t>
  </si>
  <si>
    <t>88</t>
  </si>
  <si>
    <t xml:space="preserve">REVERT TO MAX  </t>
  </si>
  <si>
    <t>ELIGIBILITY TO BE RELEASED BASED ON TR.  CICLTYPE 40  MAXIMUM EXPIRATION</t>
  </si>
  <si>
    <t>89</t>
  </si>
  <si>
    <t xml:space="preserve">OVERNITE-COURT </t>
  </si>
  <si>
    <t>NEED TO APPEAR IN COURT, REQUIRES OVERNITE IN ADC FACILITY PRIOR TO COURT APPEARANCE</t>
  </si>
  <si>
    <t>9A</t>
  </si>
  <si>
    <t xml:space="preserve">HEARING CONTD  </t>
  </si>
  <si>
    <t>RETURNED TO ADC CUSTODY COURT HEARING.  NO FINAL DISPOSITION ON PENDING CHARGES TAKEN</t>
  </si>
  <si>
    <t>9B</t>
  </si>
  <si>
    <t>PENDING RECEIPT</t>
  </si>
  <si>
    <t>IN CUSTODY OTHER THAN ADC AFTER ESCAPE/ABSCOND AND IS PENDING RETURN TO ADC CUSTODY</t>
  </si>
  <si>
    <t>9C</t>
  </si>
  <si>
    <t>REVERT TO C/SUP</t>
  </si>
  <si>
    <t>RELEASED ON TEMPORARY RELEASE TO REVERT TO COMM. SUPERVISION - OFFENSE ON OR AFTER 1/1/94</t>
  </si>
  <si>
    <t>9D</t>
  </si>
  <si>
    <t>STATE HOSPITAL</t>
  </si>
  <si>
    <t>9E</t>
  </si>
  <si>
    <t>GEN BY DI49 ALH</t>
  </si>
  <si>
    <t>90</t>
  </si>
  <si>
    <t>UNESC.SPONSORED</t>
  </si>
  <si>
    <t>TO VISIT RESPONSIBLE PERSONS IN THE STATE - UP TO 72 HOURS</t>
  </si>
  <si>
    <t>91</t>
  </si>
  <si>
    <t>UNESC.DISAS.AID</t>
  </si>
  <si>
    <t>PROVIDE CARE IN THE EVENT OF GREAT DAMAGE/DESTRUCTION OR WHEN GOV. DECLARES ST OF EMERGENCY</t>
  </si>
  <si>
    <t>92</t>
  </si>
  <si>
    <t>PENDING OOS TRN</t>
  </si>
  <si>
    <t>PENDING OUT OF STATE TRANSFER</t>
  </si>
  <si>
    <t>93</t>
  </si>
  <si>
    <t xml:space="preserve">COURT APPEARNCE </t>
  </si>
  <si>
    <t>REQUIRED PRESENCE IN COURT</t>
  </si>
  <si>
    <t>94</t>
  </si>
  <si>
    <t xml:space="preserve">COURT/SEE DT08  </t>
  </si>
  <si>
    <t>REQUIREMENT TO MAKE AN APPEARANCE IN COURT AND FOR FINAL DISPOSITION OF PENDING CHARGES</t>
  </si>
  <si>
    <t>95</t>
  </si>
  <si>
    <t>WITNESS</t>
  </si>
  <si>
    <t>REQUIRED TO FURNISH INFORMATION IN COURT</t>
  </si>
  <si>
    <t>96</t>
  </si>
  <si>
    <t xml:space="preserve">ADMIN/INVESTIG  </t>
  </si>
  <si>
    <t>TRANSFERRED BECAUSE OF ADMINISTRATIVE INVESTIGATION.  MOVEMENT AND PLACEMENT PENDING OUTCOME</t>
  </si>
  <si>
    <t>97</t>
  </si>
  <si>
    <t xml:space="preserve">L.U. SEND/RETN  </t>
  </si>
  <si>
    <t>98</t>
  </si>
  <si>
    <t xml:space="preserve">GEN. BY DI49    </t>
  </si>
  <si>
    <t>APPROVED BY ICC AND C/O CLASSIFICATION PERSONNEL</t>
  </si>
  <si>
    <t>99</t>
  </si>
  <si>
    <t>NOT SPECIFIED</t>
  </si>
  <si>
    <t>MOVEMENT OCCURS FOR UNSPECIFIED OR UNKNOWN REASONS</t>
  </si>
  <si>
    <t>ADMIT_REASON Description</t>
  </si>
  <si>
    <t>1=Caucasian, 2=African-American, 3=Native American, 4=Hispanic, US Born, 5=Hispanic, not US born, 6=Asian, 7=Other, 8=Unknown</t>
  </si>
  <si>
    <t>First Commitment</t>
  </si>
  <si>
    <t>01B</t>
  </si>
  <si>
    <t>First Commitment--Probation Revocation</t>
  </si>
  <si>
    <t>Recommitment</t>
  </si>
  <si>
    <t>02B</t>
  </si>
  <si>
    <t>Recommitment-Probation Revocation</t>
  </si>
  <si>
    <t>Temporary Placement--Violation of community supervision</t>
  </si>
  <si>
    <t>Sentenced to State Prison as a Condition of Probation</t>
  </si>
  <si>
    <t>Absconder from Community Supervision</t>
  </si>
  <si>
    <t>B1</t>
  </si>
  <si>
    <t xml:space="preserve">Return from Community Supervision </t>
  </si>
  <si>
    <t>B2</t>
  </si>
  <si>
    <t>Community Supervision Revocation</t>
  </si>
  <si>
    <t>B5</t>
  </si>
  <si>
    <t>Violation of Drug Transition Program Supervision</t>
  </si>
  <si>
    <t>ADMIT_MOVETYP Description</t>
  </si>
  <si>
    <t>Date of release, YYYYMMDD Format</t>
  </si>
  <si>
    <t>COMMUNITY SUPERVISION (CS)/TRUTH IN SENTENCING (TS)</t>
  </si>
  <si>
    <t>SHOCK INCARCERATION-MEDICAL</t>
  </si>
  <si>
    <t>SHOCK INCARCERATION-UNSUCCESSFUL</t>
  </si>
  <si>
    <t>SHOCK INCARCERATION-UNKNOWN</t>
  </si>
  <si>
    <t>RELEASE_MOVETYP Description</t>
  </si>
  <si>
    <t>ARS statute the inmate is convicted of violating. See ARS Codes</t>
  </si>
  <si>
    <t>1-6, 7=, 8=OUT OF STATE, 9=OLD CODE, X=</t>
  </si>
  <si>
    <t>1= NOT DANGEROUS (ND)/ NOT REPETITIVE (NR), 2=DANGEROUS (D)/NR, 3=D/R1, 4=D/R2, 6=ND/R1, 7=ND/R2, 8=JUVIE, 9=N/A</t>
  </si>
  <si>
    <t>The sentence for this offense is concurrent to the sentence for the offense with # indicates</t>
  </si>
  <si>
    <t>The sentence for this offense is consecutive to the sentence for the offense with # indicates</t>
  </si>
  <si>
    <t>N=No, Y=Yes, U=Unknown</t>
  </si>
  <si>
    <t>G=Gun, I=Implementation, K=Knife, N=None, O=Other, U=Unknown, V=Vehicle</t>
  </si>
  <si>
    <t>0=missing, A=Active, C=Step Down, M=Monitored, P=Participant, S=Suspect, V=Validated, D=Debriefed, Blank=no known gang status</t>
  </si>
  <si>
    <t>0000</t>
  </si>
  <si>
    <t xml:space="preserve">NOT APPLICABLE              </t>
  </si>
  <si>
    <t>0001</t>
  </si>
  <si>
    <t xml:space="preserve">STATED CHARGE NOT CLEAR     </t>
  </si>
  <si>
    <t>0002</t>
  </si>
  <si>
    <t xml:space="preserve">ARREST DATE NOT RECEIVED    </t>
  </si>
  <si>
    <t>0101</t>
  </si>
  <si>
    <t xml:space="preserve">SOVEREIGNTY TREASON         </t>
  </si>
  <si>
    <t>0102</t>
  </si>
  <si>
    <t xml:space="preserve">SOVEREIGNTY MISPRISON       </t>
  </si>
  <si>
    <t>0103</t>
  </si>
  <si>
    <t xml:space="preserve">ESPIONAGE                   </t>
  </si>
  <si>
    <t>0104</t>
  </si>
  <si>
    <t xml:space="preserve">SABOTAGE                    </t>
  </si>
  <si>
    <t>0105</t>
  </si>
  <si>
    <t xml:space="preserve">SOVEREIGNTY SEDITION        </t>
  </si>
  <si>
    <t>0106</t>
  </si>
  <si>
    <t xml:space="preserve">SELECTIVE SERVICE           </t>
  </si>
  <si>
    <t>0150</t>
  </si>
  <si>
    <t xml:space="preserve">TREASON                  </t>
  </si>
  <si>
    <t>0151</t>
  </si>
  <si>
    <t xml:space="preserve">MISPRISON OF TREASON        </t>
  </si>
  <si>
    <t>0199</t>
  </si>
  <si>
    <t xml:space="preserve">SOVEREIGNTY MISC            </t>
  </si>
  <si>
    <t>0201</t>
  </si>
  <si>
    <t>DESERTION</t>
  </si>
  <si>
    <t>0299</t>
  </si>
  <si>
    <t>OTHER</t>
  </si>
  <si>
    <t>0301</t>
  </si>
  <si>
    <t xml:space="preserve">ILLEGAL ENTRY               </t>
  </si>
  <si>
    <t>0302</t>
  </si>
  <si>
    <t xml:space="preserve">FALSE CITIZENSHIP           </t>
  </si>
  <si>
    <t>0303</t>
  </si>
  <si>
    <t xml:space="preserve">SMUGGLING ALIENS            </t>
  </si>
  <si>
    <t>0399</t>
  </si>
  <si>
    <t xml:space="preserve">MMIGRATION/ILLEGAL ENTRY   </t>
  </si>
  <si>
    <t>0900</t>
  </si>
  <si>
    <t xml:space="preserve">HOMICIDE                    </t>
  </si>
  <si>
    <t>0901</t>
  </si>
  <si>
    <t xml:space="preserve">HOMICIDE WILLFUL KILL-FAMI  </t>
  </si>
  <si>
    <t>HOMICIDE WILLFUL KILL-FAMILY-GUN</t>
  </si>
  <si>
    <t>0908</t>
  </si>
  <si>
    <t xml:space="preserve">HOMICIDE WILLFUL KILL-FAMI   </t>
  </si>
  <si>
    <t xml:space="preserve">HOMICIDE WILLFUL KILL-FAMILY-WEAPON         </t>
  </si>
  <si>
    <t>0903</t>
  </si>
  <si>
    <t xml:space="preserve">HOMICIDE WILLFUL KILL-NON    </t>
  </si>
  <si>
    <t xml:space="preserve">HOMICIDE WILLFUL KILL-NON FAMILY-GUN        </t>
  </si>
  <si>
    <t>0904</t>
  </si>
  <si>
    <t xml:space="preserve">HOMICIDE WILLFUL KILL-NON FAMILY-WEAPON     </t>
  </si>
  <si>
    <t>0905</t>
  </si>
  <si>
    <t xml:space="preserve">HOMICIDE WILLFUL KILL-PUBL   </t>
  </si>
  <si>
    <t xml:space="preserve">HOMICIDE WILLFUL KILL-PUBLIC OFFICIAL-GUN   </t>
  </si>
  <si>
    <t>0906</t>
  </si>
  <si>
    <t>HOMICIDE WILLFUL KILL-PUBLIC OFFICIAL-WEAPON</t>
  </si>
  <si>
    <t>0907</t>
  </si>
  <si>
    <t xml:space="preserve">HOMICIDE WILLFUL KILL-POLI   </t>
  </si>
  <si>
    <t xml:space="preserve">HOMICIDE WILLFUL KILL-POLICE OFFICER-GUN    </t>
  </si>
  <si>
    <t xml:space="preserve">HOMICIDE WILLFUL KILL-POLICE OFFICER-WEAPON </t>
  </si>
  <si>
    <t>0909</t>
  </si>
  <si>
    <t>HOMICIDE VEHICULAR MANSLAUGHT</t>
  </si>
  <si>
    <t xml:space="preserve">                                            </t>
  </si>
  <si>
    <t>0910</t>
  </si>
  <si>
    <t xml:space="preserve">HOMICIDE NEGLIGENT           </t>
  </si>
  <si>
    <t>0911</t>
  </si>
  <si>
    <t xml:space="preserve">HOMICIDE WILLFUL KILL-GUN    </t>
  </si>
  <si>
    <t>0912</t>
  </si>
  <si>
    <t xml:space="preserve">HOMICIDE WILLFUL KILL-WEAP   </t>
  </si>
  <si>
    <t xml:space="preserve">HOMICIDE WILLFUL KILL-WEAPON                </t>
  </si>
  <si>
    <t>0913</t>
  </si>
  <si>
    <t xml:space="preserve">HOMICIDE MANSLAUGHTER        </t>
  </si>
  <si>
    <t>0950</t>
  </si>
  <si>
    <t xml:space="preserve">AGGRAVATED MURDER 1          </t>
  </si>
  <si>
    <t>0951</t>
  </si>
  <si>
    <t>MURDER 1</t>
  </si>
  <si>
    <t>0952</t>
  </si>
  <si>
    <t>0953</t>
  </si>
  <si>
    <t>MURDER 2</t>
  </si>
  <si>
    <t>0954</t>
  </si>
  <si>
    <t>0955</t>
  </si>
  <si>
    <t>MANSLAUGHTER 1</t>
  </si>
  <si>
    <t>0956</t>
  </si>
  <si>
    <t>0957</t>
  </si>
  <si>
    <t>MANSLAUGHTER 2</t>
  </si>
  <si>
    <t>0958</t>
  </si>
  <si>
    <t xml:space="preserve">OBRT/KILL UNBRN BY DRUG      </t>
  </si>
  <si>
    <t>0959</t>
  </si>
  <si>
    <t xml:space="preserve">PROMOT SUICIDE ATTEMPT       </t>
  </si>
  <si>
    <t>0960</t>
  </si>
  <si>
    <t xml:space="preserve">NEG HOMICIDE BY M/VEH        </t>
  </si>
  <si>
    <t>0961</t>
  </si>
  <si>
    <t xml:space="preserve"> ATTEMPTED SUICIDE            </t>
  </si>
  <si>
    <t>0999</t>
  </si>
  <si>
    <t xml:space="preserve">HOMICIDE MISC                </t>
  </si>
  <si>
    <t>1000</t>
  </si>
  <si>
    <t>1001</t>
  </si>
  <si>
    <t xml:space="preserve">KIDNAP MINOR FOR RANSOM      </t>
  </si>
  <si>
    <t>1002</t>
  </si>
  <si>
    <t xml:space="preserve">KIDNAP ADULT FOR RANSOM      </t>
  </si>
  <si>
    <t>1003</t>
  </si>
  <si>
    <t xml:space="preserve">KIDNAP MINOR TO SEXUALLY A   </t>
  </si>
  <si>
    <t>KIDNAP MINOR TO SEXUALLY ASSAULT</t>
  </si>
  <si>
    <t>1004</t>
  </si>
  <si>
    <t xml:space="preserve">KIDNAP ADULT TO SEXUALLY A   </t>
  </si>
  <si>
    <t>KIDNAP ADULT TO SEXUALLY ASSAULT</t>
  </si>
  <si>
    <t>1005</t>
  </si>
  <si>
    <t>KIDNAP MINOR</t>
  </si>
  <si>
    <t xml:space="preserve">                                </t>
  </si>
  <si>
    <t>1006</t>
  </si>
  <si>
    <t>KIDNAP ADULT</t>
  </si>
  <si>
    <t>1007</t>
  </si>
  <si>
    <t xml:space="preserve">KIDNAP HOSTAGE FOR ESCAPE    </t>
  </si>
  <si>
    <t>1008</t>
  </si>
  <si>
    <t xml:space="preserve">ABDUCT-NO RANSOM OR ASSAUL   </t>
  </si>
  <si>
    <t xml:space="preserve">ABDUCT-NO RANSOM OR ASSAULT     </t>
  </si>
  <si>
    <t>1009</t>
  </si>
  <si>
    <t xml:space="preserve">KIDNAP-HIJACK AIRCRAFT       </t>
  </si>
  <si>
    <t>1010</t>
  </si>
  <si>
    <t>KIDNAP CUSTODIAL INTERFERENCE</t>
  </si>
  <si>
    <t>1050</t>
  </si>
  <si>
    <t>KIDNAPPING 1</t>
  </si>
  <si>
    <t>1051</t>
  </si>
  <si>
    <t>KIDNAPPING 1 &amp; 2</t>
  </si>
  <si>
    <t>1052</t>
  </si>
  <si>
    <t xml:space="preserve">SELL SVCS OF KIDNP PERS      </t>
  </si>
  <si>
    <t>1053</t>
  </si>
  <si>
    <t xml:space="preserve">CONSPIRACY TO KIDNAP       </t>
  </si>
  <si>
    <t>1054</t>
  </si>
  <si>
    <t>KIDNAPPING 2</t>
  </si>
  <si>
    <t>1055</t>
  </si>
  <si>
    <t xml:space="preserve">HOLD HOSTG/INTF W/OFCR     </t>
  </si>
  <si>
    <t>1056</t>
  </si>
  <si>
    <t>1057</t>
  </si>
  <si>
    <t>1099</t>
  </si>
  <si>
    <t>KIDNAP MISC</t>
  </si>
  <si>
    <t>1100</t>
  </si>
  <si>
    <t>SEXUAL ASSAULT</t>
  </si>
  <si>
    <t>1101</t>
  </si>
  <si>
    <t xml:space="preserve">SEXUAL ASSAULT RAPE        </t>
  </si>
  <si>
    <t>1102</t>
  </si>
  <si>
    <t>RAPE WITH WEAPON</t>
  </si>
  <si>
    <t>1103</t>
  </si>
  <si>
    <t>RAPE STRONGARM</t>
  </si>
  <si>
    <t>1104</t>
  </si>
  <si>
    <t xml:space="preserve">SEXUAL ASSAULT SODOMY BOY  </t>
  </si>
  <si>
    <t xml:space="preserve">SEXUAL ASSAULT SODOMY BOY   GUN      </t>
  </si>
  <si>
    <t>1105</t>
  </si>
  <si>
    <t xml:space="preserve">SEX ASSLT-SODOMY-MAN-GUN   </t>
  </si>
  <si>
    <t xml:space="preserve">                                     </t>
  </si>
  <si>
    <t>1106</t>
  </si>
  <si>
    <t xml:space="preserve">SEXUAL ASSAULT SODOMY GIRL </t>
  </si>
  <si>
    <t xml:space="preserve">SEXUAL ASSAULT SODOMY GIRL  GUN      </t>
  </si>
  <si>
    <t>1107</t>
  </si>
  <si>
    <t xml:space="preserve">SEXUAL ASSAULT SODOMY WOMA </t>
  </si>
  <si>
    <t xml:space="preserve">SEXUAL ASSAULT SODOMY WOMAN GUN      </t>
  </si>
  <si>
    <t>1108</t>
  </si>
  <si>
    <t xml:space="preserve">SEXUAL ASSAULT SODOMY BOY   WEAPON   </t>
  </si>
  <si>
    <t>1109</t>
  </si>
  <si>
    <t xml:space="preserve">SEXUAL ASSAULT SODOMY MAN  </t>
  </si>
  <si>
    <t xml:space="preserve">SEXUAL ASSAULT SODOMY MAN   WEAPON   </t>
  </si>
  <si>
    <t>1110</t>
  </si>
  <si>
    <t xml:space="preserve">SEXUAL ASSAULT SODOMY GIRL  WEAPON   </t>
  </si>
  <si>
    <t>1111</t>
  </si>
  <si>
    <t xml:space="preserve">SEXUAL ASSAULT SODOMY WOMAN          </t>
  </si>
  <si>
    <t>1112</t>
  </si>
  <si>
    <t>SEXUAL ASSAULT SODOMY BOY   STRONGARM</t>
  </si>
  <si>
    <t>1113</t>
  </si>
  <si>
    <t>SEXUAL ASSAULT SODOMY MAN   STRONGARM</t>
  </si>
  <si>
    <t>1114</t>
  </si>
  <si>
    <t xml:space="preserve">SEXUAL ASSAULT SODOMY GIRL     </t>
  </si>
  <si>
    <t>SEXUAL ASSAULT SODOMY GIRL  STRONGARM</t>
  </si>
  <si>
    <t>1115</t>
  </si>
  <si>
    <t xml:space="preserve">SEXUAL ASSAULT SODOMY WOMA     </t>
  </si>
  <si>
    <t>SEXUAL ASSAULT SODOMY WOMAN STRONGARM</t>
  </si>
  <si>
    <t>1116</t>
  </si>
  <si>
    <t xml:space="preserve">SEXUAL ASSAULT STATUTORY RAPE  </t>
  </si>
  <si>
    <t>1117</t>
  </si>
  <si>
    <t xml:space="preserve">SEXUAL ASSAULT CARNAL ABUS     </t>
  </si>
  <si>
    <t xml:space="preserve">SEXUAL ASSAULT CARNAL ABUSE          </t>
  </si>
  <si>
    <t>1150</t>
  </si>
  <si>
    <t>1151</t>
  </si>
  <si>
    <t>RAPE 1</t>
  </si>
  <si>
    <t>1152</t>
  </si>
  <si>
    <t>1153</t>
  </si>
  <si>
    <t>STATUTORY RAPE</t>
  </si>
  <si>
    <t>1154</t>
  </si>
  <si>
    <t>STATUTORY RAPE 1</t>
  </si>
  <si>
    <t>1155</t>
  </si>
  <si>
    <t xml:space="preserve">INDECENT LIBERTIES             </t>
  </si>
  <si>
    <t>1156</t>
  </si>
  <si>
    <t xml:space="preserve">CARNAL KNOWLEDGE               </t>
  </si>
  <si>
    <t>1157</t>
  </si>
  <si>
    <t>SODOMY</t>
  </si>
  <si>
    <t>1158</t>
  </si>
  <si>
    <t>RAPE 2</t>
  </si>
  <si>
    <t>1159</t>
  </si>
  <si>
    <t>1160</t>
  </si>
  <si>
    <t>STATUTORY RAPE 2</t>
  </si>
  <si>
    <t>1161</t>
  </si>
  <si>
    <t>1162</t>
  </si>
  <si>
    <t>1163</t>
  </si>
  <si>
    <t>1164</t>
  </si>
  <si>
    <t xml:space="preserve">CMPLY/PRMT MINR ENGA SX        </t>
  </si>
  <si>
    <t>1165</t>
  </si>
  <si>
    <t xml:space="preserve">EROT MAT (3D) TO MINOR         </t>
  </si>
  <si>
    <t>1166</t>
  </si>
  <si>
    <t>RAPE 3</t>
  </si>
  <si>
    <t>1167</t>
  </si>
  <si>
    <t>1168</t>
  </si>
  <si>
    <t>STATUTORY RAPE 3</t>
  </si>
  <si>
    <t>1169</t>
  </si>
  <si>
    <t>1170</t>
  </si>
  <si>
    <t xml:space="preserve">COMM W/MINOR FR IMM PRPS  </t>
  </si>
  <si>
    <t>1171</t>
  </si>
  <si>
    <t>1172</t>
  </si>
  <si>
    <t>1173</t>
  </si>
  <si>
    <t>SEDUCTION</t>
  </si>
  <si>
    <t>1174</t>
  </si>
  <si>
    <t>1175</t>
  </si>
  <si>
    <t xml:space="preserve">SN/POSC/PBL OBSINV MNR    </t>
  </si>
  <si>
    <t>1176</t>
  </si>
  <si>
    <t xml:space="preserve">COMPEL TO MARRY           </t>
  </si>
  <si>
    <t>1199</t>
  </si>
  <si>
    <t xml:space="preserve">SEXUAL ASSAULT MISC       </t>
  </si>
  <si>
    <t>1200</t>
  </si>
  <si>
    <t>1201</t>
  </si>
  <si>
    <t xml:space="preserve">ROBBERY BUSINESS GUN      </t>
  </si>
  <si>
    <t>1202</t>
  </si>
  <si>
    <t xml:space="preserve">ROBBERY BUSINESS WEAPON   </t>
  </si>
  <si>
    <t>1203</t>
  </si>
  <si>
    <t>ROBBERY BUSINESS STRONGARM</t>
  </si>
  <si>
    <t>1204</t>
  </si>
  <si>
    <t xml:space="preserve">ROBBERY STREET GUN        </t>
  </si>
  <si>
    <t>1205</t>
  </si>
  <si>
    <t xml:space="preserve">ROBBERY STREET WEAPON     </t>
  </si>
  <si>
    <t>1206</t>
  </si>
  <si>
    <t xml:space="preserve">ROBBERY STREET STRONGARM  </t>
  </si>
  <si>
    <t>1207</t>
  </si>
  <si>
    <t xml:space="preserve">ROBBERY RESIDENCE GUN     </t>
  </si>
  <si>
    <t>1208</t>
  </si>
  <si>
    <t xml:space="preserve">ROBBERY RESIDENCE WEAPON   </t>
  </si>
  <si>
    <t>1209</t>
  </si>
  <si>
    <t xml:space="preserve">ROBBERY RESIDENCE STRONGAR </t>
  </si>
  <si>
    <t xml:space="preserve">ROBBERY RESIDENCE STRONGARM                   </t>
  </si>
  <si>
    <t>1210</t>
  </si>
  <si>
    <t xml:space="preserve">FORCIBLE PURSE SNATCHING   </t>
  </si>
  <si>
    <t xml:space="preserve">                                              </t>
  </si>
  <si>
    <t>1211</t>
  </si>
  <si>
    <t xml:space="preserve">ROBBERY BANKING TYPE INSTI </t>
  </si>
  <si>
    <t xml:space="preserve">ROBBERY BANKING TYPE INSTITUTION              </t>
  </si>
  <si>
    <t>1219</t>
  </si>
  <si>
    <t xml:space="preserve">ROBBERY AGGRAVATED         </t>
  </si>
  <si>
    <t>1220</t>
  </si>
  <si>
    <t>ROBBERY ARMED'</t>
  </si>
  <si>
    <t>1250</t>
  </si>
  <si>
    <t>ROBBERY 1</t>
  </si>
  <si>
    <t>1251</t>
  </si>
  <si>
    <t>1252</t>
  </si>
  <si>
    <t>ROBBERY 2</t>
  </si>
  <si>
    <t>1253</t>
  </si>
  <si>
    <t xml:space="preserve">OPPRESS UNDR CLR OF OFFC   </t>
  </si>
  <si>
    <t>1299</t>
  </si>
  <si>
    <t>ROBBERY MISC</t>
  </si>
  <si>
    <t>1300</t>
  </si>
  <si>
    <t>1301</t>
  </si>
  <si>
    <t xml:space="preserve">AGGRAVATED ASSAULT FAMILY  </t>
  </si>
  <si>
    <t xml:space="preserve">AGGRAVATED ASSAULT FAMILY            GUN      </t>
  </si>
  <si>
    <t>1302</t>
  </si>
  <si>
    <t xml:space="preserve">AGGRAVATED ASSAULT FAMILY            WEAPON   </t>
  </si>
  <si>
    <t>1303</t>
  </si>
  <si>
    <t>AGGRAVATED ASSAULT FAMILY            STRONGARM</t>
  </si>
  <si>
    <t>1304</t>
  </si>
  <si>
    <t xml:space="preserve">AGGRAVATED ASSAULT NONFAMI </t>
  </si>
  <si>
    <t xml:space="preserve">AGGRAVATED ASSAULT NONFAMILY         GUN      </t>
  </si>
  <si>
    <t>1305</t>
  </si>
  <si>
    <t xml:space="preserve">AGGRAVATED ASSAULT NONFAMILY         WEAPON   </t>
  </si>
  <si>
    <t>1306</t>
  </si>
  <si>
    <t>AGGRAVATED ASSAULT NONFAMILY         STRONGARM</t>
  </si>
  <si>
    <t>1307</t>
  </si>
  <si>
    <t xml:space="preserve">AGGRAVATED ASSAULT PUBLIC  </t>
  </si>
  <si>
    <t xml:space="preserve">AGGRAVATED ASSAULT PUBLIC OFFICER    GUN      </t>
  </si>
  <si>
    <t>1308</t>
  </si>
  <si>
    <t xml:space="preserve">AGGRAVATED ASSAULT PUBLIC OFFICER    WEAPON   </t>
  </si>
  <si>
    <t>1309</t>
  </si>
  <si>
    <t xml:space="preserve">AGGRAVATED ASSAULT PUBLIC </t>
  </si>
  <si>
    <t>AGGRAVATED ASSAULT PUBLIC OFFICER    STRONGARM</t>
  </si>
  <si>
    <t>1310</t>
  </si>
  <si>
    <t>AGGRAVATED ASSAULT ON POLI</t>
  </si>
  <si>
    <t xml:space="preserve">AGGRAVATED ASSAULT ON POLICE OFFICER GUN      </t>
  </si>
  <si>
    <t>1311</t>
  </si>
  <si>
    <t xml:space="preserve">AGGRAVATED ASSAULT ON POLICE OFFICER WEAPON   </t>
  </si>
  <si>
    <t>1312</t>
  </si>
  <si>
    <t>AGGRAVATED ASSAULT ON POLICE OFFICER STRONGARM</t>
  </si>
  <si>
    <t>1313</t>
  </si>
  <si>
    <t>ASSAULT SIMPLE</t>
  </si>
  <si>
    <t>1314</t>
  </si>
  <si>
    <t>ASSAULT WITH DEADLY WEAPON</t>
  </si>
  <si>
    <t>1315</t>
  </si>
  <si>
    <t xml:space="preserve">AGGRAVATED ASSAULT WPN    </t>
  </si>
  <si>
    <t>1316</t>
  </si>
  <si>
    <t xml:space="preserve">ASSAULT INTIMIDATION      </t>
  </si>
  <si>
    <t>1318</t>
  </si>
  <si>
    <t xml:space="preserve">ASSAULT BY PRISONER       </t>
  </si>
  <si>
    <t>1319</t>
  </si>
  <si>
    <t xml:space="preserve">ASSAULT ENDANGERMENT      </t>
  </si>
  <si>
    <t>1320</t>
  </si>
  <si>
    <t xml:space="preserve">ASSAULT AGGRAVATED        </t>
  </si>
  <si>
    <t>1350</t>
  </si>
  <si>
    <t>ASSAULT 1</t>
  </si>
  <si>
    <t>1351</t>
  </si>
  <si>
    <t>1352</t>
  </si>
  <si>
    <t>ASSAULT 2</t>
  </si>
  <si>
    <t>1353</t>
  </si>
  <si>
    <t>1354</t>
  </si>
  <si>
    <t>ASSAULT 3</t>
  </si>
  <si>
    <t>1399</t>
  </si>
  <si>
    <t>ASSAULT MISC</t>
  </si>
  <si>
    <t>1400</t>
  </si>
  <si>
    <t>1401</t>
  </si>
  <si>
    <t>1402</t>
  </si>
  <si>
    <t xml:space="preserve">ABORTIONAL ACT ON SELF    </t>
  </si>
  <si>
    <t>1403</t>
  </si>
  <si>
    <t xml:space="preserve">SUBMISSION TO ABORTIONAL A     </t>
  </si>
  <si>
    <t xml:space="preserve">SUBMISSION TO ABORTIONAL ACT       </t>
  </si>
  <si>
    <t>1404</t>
  </si>
  <si>
    <t xml:space="preserve">ABORTIFACIENT (SELLING,MFG,DEL </t>
  </si>
  <si>
    <t xml:space="preserve">                                   </t>
  </si>
  <si>
    <t>1450</t>
  </si>
  <si>
    <t>1451</t>
  </si>
  <si>
    <t xml:space="preserve">WOMEN ATTEMPTNG ABORTN         </t>
  </si>
  <si>
    <t>1456</t>
  </si>
  <si>
    <t>1499</t>
  </si>
  <si>
    <t>ABORTION MISC</t>
  </si>
  <si>
    <t>1650</t>
  </si>
  <si>
    <t>TERRORISM</t>
  </si>
  <si>
    <t>2000</t>
  </si>
  <si>
    <t>ARSON</t>
  </si>
  <si>
    <t>2001</t>
  </si>
  <si>
    <t xml:space="preserve">ARSON OCCUPIED STRUCTURE       </t>
  </si>
  <si>
    <t>2002</t>
  </si>
  <si>
    <t xml:space="preserve">ARSON UNOCCUPIED STRUCTURE     </t>
  </si>
  <si>
    <t>2003</t>
  </si>
  <si>
    <t xml:space="preserve">ARSON DEFRAUD INSURANCE CO     </t>
  </si>
  <si>
    <t>2004</t>
  </si>
  <si>
    <t xml:space="preserve">ARSON RESIDENCE DEFRAUD IN     </t>
  </si>
  <si>
    <t xml:space="preserve">ARSON RESIDENCE DEFRAUD INSURER    </t>
  </si>
  <si>
    <t>2005</t>
  </si>
  <si>
    <t xml:space="preserve">ARSON BUSINESS                 </t>
  </si>
  <si>
    <t>2006</t>
  </si>
  <si>
    <t xml:space="preserve">ARSON RESIDENCE                </t>
  </si>
  <si>
    <t>2007</t>
  </si>
  <si>
    <t>2008</t>
  </si>
  <si>
    <t xml:space="preserve">ARSON PUBLIC BUILDING ENDA     </t>
  </si>
  <si>
    <t>ARSON PUBLIC BUILDING ENDANGER LIFE</t>
  </si>
  <si>
    <t>2009</t>
  </si>
  <si>
    <t xml:space="preserve">ARSON PUBLIC BUILDING          </t>
  </si>
  <si>
    <t>2050</t>
  </si>
  <si>
    <t>ARSON 1</t>
  </si>
  <si>
    <t>2051</t>
  </si>
  <si>
    <t>2052</t>
  </si>
  <si>
    <t>ARSON 2</t>
  </si>
  <si>
    <t>2053</t>
  </si>
  <si>
    <t>2054</t>
  </si>
  <si>
    <t>RECKLESS BURNING 1</t>
  </si>
  <si>
    <t>2099</t>
  </si>
  <si>
    <t>ARSON MISC</t>
  </si>
  <si>
    <t>2100</t>
  </si>
  <si>
    <t>2101</t>
  </si>
  <si>
    <t>EXTORTION THREAT TO INJURE</t>
  </si>
  <si>
    <t xml:space="preserve">EXTORTION THREAT TO INJURE     PERSON    </t>
  </si>
  <si>
    <t>2102</t>
  </si>
  <si>
    <t>EXTORTION THREAT TO DAMAGE</t>
  </si>
  <si>
    <t xml:space="preserve">EXTORTION THREAT TO DAMAGE     PROPERTY  </t>
  </si>
  <si>
    <t>2103</t>
  </si>
  <si>
    <t>EXTORTION THREAT TO INJURE     REPUTATION</t>
  </si>
  <si>
    <t>2104</t>
  </si>
  <si>
    <t>EXTORTION THREAT TO ACCUSE</t>
  </si>
  <si>
    <t xml:space="preserve">EXTORTION THREAT TO ACCUSE     CRIME     </t>
  </si>
  <si>
    <t>2105</t>
  </si>
  <si>
    <t xml:space="preserve">EXTORTION THREAT TO INFORM OF VIOLATION  </t>
  </si>
  <si>
    <t>2150</t>
  </si>
  <si>
    <t xml:space="preserve">                                         </t>
  </si>
  <si>
    <t>2151</t>
  </si>
  <si>
    <t>EXTORT 1</t>
  </si>
  <si>
    <t>2152</t>
  </si>
  <si>
    <t>EXTORTION 2</t>
  </si>
  <si>
    <t>2153</t>
  </si>
  <si>
    <t>BLACKMAIL</t>
  </si>
  <si>
    <t>2199</t>
  </si>
  <si>
    <t>EXTORTION MISC</t>
  </si>
  <si>
    <t>2200</t>
  </si>
  <si>
    <t>BURGLARY</t>
  </si>
  <si>
    <t>2201</t>
  </si>
  <si>
    <t>2202</t>
  </si>
  <si>
    <t xml:space="preserve">BURGLARY NON-RESIDENTIAL  </t>
  </si>
  <si>
    <t>2203</t>
  </si>
  <si>
    <t xml:space="preserve">BURGLARY FORCED ENTRY NON </t>
  </si>
  <si>
    <t xml:space="preserve">BURGLARY    FORCED ENTRY NON RESIDENCE   </t>
  </si>
  <si>
    <t>2204</t>
  </si>
  <si>
    <t xml:space="preserve">BURGLARY RESIDENTIAL      </t>
  </si>
  <si>
    <t>2205</t>
  </si>
  <si>
    <t>BURGLARY NO FORCED ENTRY N</t>
  </si>
  <si>
    <t xml:space="preserve">BURGLARY NO FORCED ENTRY NON RESIDENCE   </t>
  </si>
  <si>
    <t>2206</t>
  </si>
  <si>
    <t xml:space="preserve">BURGLARY TOOLS POSSESSION  </t>
  </si>
  <si>
    <t>2207</t>
  </si>
  <si>
    <t xml:space="preserve">BURGLARY BANKING TYPE INST </t>
  </si>
  <si>
    <t xml:space="preserve">BURGLARY BANKING TYPE INSTITUTION    </t>
  </si>
  <si>
    <t>2208</t>
  </si>
  <si>
    <t>BURGLARY ARMES</t>
  </si>
  <si>
    <t>2250</t>
  </si>
  <si>
    <t>BURGLARY 1</t>
  </si>
  <si>
    <t>2251</t>
  </si>
  <si>
    <t>2252</t>
  </si>
  <si>
    <t>BURGLARY 2</t>
  </si>
  <si>
    <t>2253</t>
  </si>
  <si>
    <t>2299</t>
  </si>
  <si>
    <t>BURGLARY MISC</t>
  </si>
  <si>
    <t>2300</t>
  </si>
  <si>
    <t>2301</t>
  </si>
  <si>
    <t>PICK PICKETING</t>
  </si>
  <si>
    <t>2302</t>
  </si>
  <si>
    <t>PURSE SNATCHING</t>
  </si>
  <si>
    <t>2303</t>
  </si>
  <si>
    <t>THEFT SHOPLIFTING</t>
  </si>
  <si>
    <t>2304</t>
  </si>
  <si>
    <t xml:space="preserve">LARCENY PARTS FROM VEHICLE </t>
  </si>
  <si>
    <t>2305</t>
  </si>
  <si>
    <t xml:space="preserve">LARCENY FROM VEHICLE       </t>
  </si>
  <si>
    <t>2306</t>
  </si>
  <si>
    <t xml:space="preserve">LARCENY FROM SHIPMENT      </t>
  </si>
  <si>
    <t>2307</t>
  </si>
  <si>
    <t xml:space="preserve">LARCENY FROM COIN OPERATED </t>
  </si>
  <si>
    <t xml:space="preserve">LARCENY FROM COIN OPERATED MACHINES  </t>
  </si>
  <si>
    <t>2308</t>
  </si>
  <si>
    <t xml:space="preserve">LARCENY FROM BUILDING      </t>
  </si>
  <si>
    <t>2309</t>
  </si>
  <si>
    <t xml:space="preserve">LARCENY FROM YARDS         </t>
  </si>
  <si>
    <t>2310</t>
  </si>
  <si>
    <t xml:space="preserve">LARCENY FROM MAILS         </t>
  </si>
  <si>
    <t>2311</t>
  </si>
  <si>
    <t xml:space="preserve">LARCENY FROM BANK          </t>
  </si>
  <si>
    <t>2312</t>
  </si>
  <si>
    <t xml:space="preserve">LARCENY FROM INTERSTATE SHIPME </t>
  </si>
  <si>
    <t>2313</t>
  </si>
  <si>
    <t xml:space="preserve">OBSTRUCT CORRESPONDENCE POST V </t>
  </si>
  <si>
    <t>2314</t>
  </si>
  <si>
    <t xml:space="preserve">THEFT OF GOVT PROPERTY         </t>
  </si>
  <si>
    <t>2315</t>
  </si>
  <si>
    <t xml:space="preserve">LARCENY OF US GOVT RESERVE     </t>
  </si>
  <si>
    <t>2316</t>
  </si>
  <si>
    <t xml:space="preserve">LARCENY-POSTAL                 </t>
  </si>
  <si>
    <t>2350</t>
  </si>
  <si>
    <t xml:space="preserve">GRAND LARCENY                  </t>
  </si>
  <si>
    <t>2351</t>
  </si>
  <si>
    <t xml:space="preserve">GRAND/PETITE LARCENY           </t>
  </si>
  <si>
    <t>2352</t>
  </si>
  <si>
    <t>THEFT 1</t>
  </si>
  <si>
    <t>2353</t>
  </si>
  <si>
    <t>THEFT 2</t>
  </si>
  <si>
    <t>2399</t>
  </si>
  <si>
    <t>THEFT MISC</t>
  </si>
  <si>
    <t>2400</t>
  </si>
  <si>
    <t>STOLEN VEHICLE</t>
  </si>
  <si>
    <t>2401</t>
  </si>
  <si>
    <t xml:space="preserve">THEFT AND SALE VEHICLE         </t>
  </si>
  <si>
    <t>2402</t>
  </si>
  <si>
    <t xml:space="preserve">THEFT AND STRIP VEHICLE        </t>
  </si>
  <si>
    <t>2403</t>
  </si>
  <si>
    <t xml:space="preserve">THEFT AND USE VEHICLE OTHE     </t>
  </si>
  <si>
    <t>THEFT AND USE VEHICLE OTHER CRIME</t>
  </si>
  <si>
    <t>2404</t>
  </si>
  <si>
    <t xml:space="preserve">VEHICLE THEFT                  </t>
  </si>
  <si>
    <t>2405</t>
  </si>
  <si>
    <t xml:space="preserve">THEFT OF VEHICLE BY BAILEE     </t>
  </si>
  <si>
    <t>2406</t>
  </si>
  <si>
    <t xml:space="preserve">RECEIVING STOLEN VEHICLE       </t>
  </si>
  <si>
    <t>2407</t>
  </si>
  <si>
    <t xml:space="preserve">STRIP STOLEN VEHICLE           </t>
  </si>
  <si>
    <t>2408</t>
  </si>
  <si>
    <t xml:space="preserve">POSSESS STOLEN VEHICLE         </t>
  </si>
  <si>
    <t>2409</t>
  </si>
  <si>
    <t xml:space="preserve">INTERSTATE TRANSP STOLEN VEHIC </t>
  </si>
  <si>
    <t>2410</t>
  </si>
  <si>
    <t xml:space="preserve">AIRCRAFT THEFT                </t>
  </si>
  <si>
    <t>2411</t>
  </si>
  <si>
    <t>STOLEN VEHICLE UNLAWFUL USE OF</t>
  </si>
  <si>
    <t>2450</t>
  </si>
  <si>
    <t xml:space="preserve">TAKING MTR VEH W/O PERM       </t>
  </si>
  <si>
    <t>2451</t>
  </si>
  <si>
    <t xml:space="preserve">TAK MTR VEH W/O ONR PRM       </t>
  </si>
  <si>
    <t>2499</t>
  </si>
  <si>
    <t xml:space="preserve">STOLEN VEHICLE MISC           </t>
  </si>
  <si>
    <t>2500</t>
  </si>
  <si>
    <t>2501</t>
  </si>
  <si>
    <t>FORGERY OF CHECKS</t>
  </si>
  <si>
    <t>2502</t>
  </si>
  <si>
    <t>FORGERY NOT CHECK</t>
  </si>
  <si>
    <t>2503</t>
  </si>
  <si>
    <t xml:space="preserve">COUNTERFEITING OF             </t>
  </si>
  <si>
    <t>2504</t>
  </si>
  <si>
    <t xml:space="preserve">PASS FORGED                   </t>
  </si>
  <si>
    <t>2505</t>
  </si>
  <si>
    <t xml:space="preserve">PASS COUNTERFEITED ITEM       </t>
  </si>
  <si>
    <t>2506</t>
  </si>
  <si>
    <t xml:space="preserve">FORGERY POSSESS FORGED ITEMS  </t>
  </si>
  <si>
    <t>2507</t>
  </si>
  <si>
    <t xml:space="preserve">POSSESS COUNTERFEITED ITEM    </t>
  </si>
  <si>
    <t>2508</t>
  </si>
  <si>
    <t xml:space="preserve">FORGERY POSSESS TOOLS FOR     </t>
  </si>
  <si>
    <t>2509</t>
  </si>
  <si>
    <t xml:space="preserve">TRANSPORT FORGERY             </t>
  </si>
  <si>
    <t>2510</t>
  </si>
  <si>
    <t xml:space="preserve">TRANSPORT COUNTERFEITED-OTHER </t>
  </si>
  <si>
    <t>2511</t>
  </si>
  <si>
    <t>TRANSPT TOOLS FOR 'FG' OR 'CF'</t>
  </si>
  <si>
    <t>2550</t>
  </si>
  <si>
    <t>FORGERY 1</t>
  </si>
  <si>
    <t>2551</t>
  </si>
  <si>
    <t xml:space="preserve">UTTER FORG INSTUMENT          </t>
  </si>
  <si>
    <t>2552</t>
  </si>
  <si>
    <t xml:space="preserve">CREDIT CARD FORGERY           </t>
  </si>
  <si>
    <t>2553</t>
  </si>
  <si>
    <t xml:space="preserve">UNAU PRNT/FAC ISG BD/CP  </t>
  </si>
  <si>
    <t>2554</t>
  </si>
  <si>
    <t xml:space="preserve">UN FAC/SIG/PUB SEC PMT   </t>
  </si>
  <si>
    <t>2555</t>
  </si>
  <si>
    <t xml:space="preserve">ALT/FRG MV TITLE         </t>
  </si>
  <si>
    <t>2556</t>
  </si>
  <si>
    <t xml:space="preserve">FORGE FOREST PROD MARK   </t>
  </si>
  <si>
    <t>2557</t>
  </si>
  <si>
    <t xml:space="preserve">FRG/CTRFT TAX STAMP      </t>
  </si>
  <si>
    <t>2558</t>
  </si>
  <si>
    <t xml:space="preserve">FRG/CTRFT CIGRT TX STMP  </t>
  </si>
  <si>
    <t>2559</t>
  </si>
  <si>
    <t>2560</t>
  </si>
  <si>
    <t>FORGERY 2</t>
  </si>
  <si>
    <t>2589</t>
  </si>
  <si>
    <t xml:space="preserve">ALTERING DRIVERS LICENSE </t>
  </si>
  <si>
    <t>2599</t>
  </si>
  <si>
    <t>FORGERY MSIC</t>
  </si>
  <si>
    <t>2600</t>
  </si>
  <si>
    <t>2601</t>
  </si>
  <si>
    <t xml:space="preserve">FRAUD-CONFIDENCE GAME    </t>
  </si>
  <si>
    <t>2602</t>
  </si>
  <si>
    <t xml:space="preserve">FRAUD-SWINDLE            </t>
  </si>
  <si>
    <t>2603</t>
  </si>
  <si>
    <t xml:space="preserve">MAIL FRAUD               </t>
  </si>
  <si>
    <t>2604</t>
  </si>
  <si>
    <t>FRAUD FALSE IMPERSONATION</t>
  </si>
  <si>
    <t>2605</t>
  </si>
  <si>
    <t>FRAUD CREDIT CARD</t>
  </si>
  <si>
    <t>2606</t>
  </si>
  <si>
    <t xml:space="preserve">FRAUD INSUFFICIENT FUNDS </t>
  </si>
  <si>
    <t>2607</t>
  </si>
  <si>
    <t xml:space="preserve">FRAUD-FALSE STATEMENT    </t>
  </si>
  <si>
    <t>2608</t>
  </si>
  <si>
    <t xml:space="preserve">FRAUD-BY WIRE            </t>
  </si>
  <si>
    <t>2609</t>
  </si>
  <si>
    <t xml:space="preserve">FRAUD BOGUS CHECKS       </t>
  </si>
  <si>
    <t>2610</t>
  </si>
  <si>
    <t>FRAUD TELECOMMUNICATIONS</t>
  </si>
  <si>
    <t>2611</t>
  </si>
  <si>
    <t>FRAUD BUSINESS</t>
  </si>
  <si>
    <t>2612</t>
  </si>
  <si>
    <t>FRAUD COMPUTER</t>
  </si>
  <si>
    <t>2613</t>
  </si>
  <si>
    <t>FRAUD ORGANIZED CRIME</t>
  </si>
  <si>
    <t>2650</t>
  </si>
  <si>
    <t xml:space="preserve">UNLFL ISS BNK CK/DRAFT  </t>
  </si>
  <si>
    <t>2651</t>
  </si>
  <si>
    <t xml:space="preserve">FRAUDLNT ISSUE OF STOCK </t>
  </si>
  <si>
    <t>2652</t>
  </si>
  <si>
    <t xml:space="preserve">FLS IMPERSONAT ANOTHER  </t>
  </si>
  <si>
    <t>2653</t>
  </si>
  <si>
    <t xml:space="preserve">PROD OF PRETENTED HEIR  </t>
  </si>
  <si>
    <t>2654</t>
  </si>
  <si>
    <t xml:space="preserve">SUBSTITUTION OF CHILD   </t>
  </si>
  <si>
    <t>2655</t>
  </si>
  <si>
    <t xml:space="preserve">FRAUD IN MEASURE FOODS  </t>
  </si>
  <si>
    <t>2656</t>
  </si>
  <si>
    <t xml:space="preserve">INDUC FRD MEASRMT FOODS </t>
  </si>
  <si>
    <t>2657</t>
  </si>
  <si>
    <t xml:space="preserve">FRD IN OBT TEL SVCE     </t>
  </si>
  <si>
    <t>2658</t>
  </si>
  <si>
    <t xml:space="preserve">FRAUDLNT DEST INS PROP  </t>
  </si>
  <si>
    <t>2659</t>
  </si>
  <si>
    <t xml:space="preserve">OBT HOTL/REST/ETC BY FR </t>
  </si>
  <si>
    <t>2660</t>
  </si>
  <si>
    <t xml:space="preserve">FLS STMT/ILL TR MV TITL </t>
  </si>
  <si>
    <t>2661</t>
  </si>
  <si>
    <t xml:space="preserve">OBTAIN ACCOMOD BY FRAUD </t>
  </si>
  <si>
    <t>2662</t>
  </si>
  <si>
    <t xml:space="preserve">WELFARE FRAUD           </t>
  </si>
  <si>
    <t>2663</t>
  </si>
  <si>
    <t xml:space="preserve">CREDIT CARD THEFT       </t>
  </si>
  <si>
    <t>2664</t>
  </si>
  <si>
    <t xml:space="preserve">USE STOLEN CREDIT CARD  </t>
  </si>
  <si>
    <t>2665</t>
  </si>
  <si>
    <t xml:space="preserve">REMOVING LAWFUL BRANDS  </t>
  </si>
  <si>
    <t>2666</t>
  </si>
  <si>
    <t xml:space="preserve">IMITATING LAWFUL BRANDS     </t>
  </si>
  <si>
    <t>2667</t>
  </si>
  <si>
    <t xml:space="preserve">FRD IN LIQ WHSE RCPT        </t>
  </si>
  <si>
    <t>2668</t>
  </si>
  <si>
    <t xml:space="preserve">ALT SMPL CERT OF ASSAY      </t>
  </si>
  <si>
    <t>2669</t>
  </si>
  <si>
    <t xml:space="preserve">MK FLS SAMPL ORE ASSAY      </t>
  </si>
  <si>
    <t>2670</t>
  </si>
  <si>
    <t xml:space="preserve">FRAUD IN SPORT CONTEST      </t>
  </si>
  <si>
    <t>2671</t>
  </si>
  <si>
    <t xml:space="preserve">FLS VERIF FR WELFARE        </t>
  </si>
  <si>
    <t>2672</t>
  </si>
  <si>
    <t xml:space="preserve">MK FALS MEDICAL CLAIMS      </t>
  </si>
  <si>
    <t>2673</t>
  </si>
  <si>
    <t xml:space="preserve">CHG EXCESS MED RATES        </t>
  </si>
  <si>
    <t>2674</t>
  </si>
  <si>
    <t xml:space="preserve">FRD/FLS SW ON ST TX RET     </t>
  </si>
  <si>
    <t>2675</t>
  </si>
  <si>
    <t xml:space="preserve">UNLFL ISS BANK CHECKS       </t>
  </si>
  <si>
    <t>2676</t>
  </si>
  <si>
    <t xml:space="preserve">CRIM POSG RENTED PROP       </t>
  </si>
  <si>
    <t>2677</t>
  </si>
  <si>
    <t xml:space="preserve">OBT SIG BY DECPT/DURESS     </t>
  </si>
  <si>
    <t>2678</t>
  </si>
  <si>
    <t xml:space="preserve">FLS PRMIT/LIC OR DPLOMA     </t>
  </si>
  <si>
    <t>2679</t>
  </si>
  <si>
    <t xml:space="preserve">PUB FLS STMT AF MKT PRIC    </t>
  </si>
  <si>
    <t>2689</t>
  </si>
  <si>
    <t xml:space="preserve">FRAUD-CABLE TV              </t>
  </si>
  <si>
    <t>2699</t>
  </si>
  <si>
    <t>FRAUD MISC</t>
  </si>
  <si>
    <t>2700</t>
  </si>
  <si>
    <t>EMBEZZLEMENT</t>
  </si>
  <si>
    <t>2701</t>
  </si>
  <si>
    <t xml:space="preserve">EMBEZZLE BUSINESS PROPERTY  </t>
  </si>
  <si>
    <t>2702</t>
  </si>
  <si>
    <t>EMBEZZLE-INTERSTATE SHIPMENT</t>
  </si>
  <si>
    <t>2703</t>
  </si>
  <si>
    <t xml:space="preserve">EMBEZZLE BANKING            </t>
  </si>
  <si>
    <t>2704</t>
  </si>
  <si>
    <t xml:space="preserve">EMBEZZLE PUBLIC PROPERTY     </t>
  </si>
  <si>
    <t>2705</t>
  </si>
  <si>
    <t xml:space="preserve">EMBEZZLE-POSTAL              </t>
  </si>
  <si>
    <t>2750</t>
  </si>
  <si>
    <t xml:space="preserve">MIS/FALS ACCTS PUB OFFC      </t>
  </si>
  <si>
    <t>2751</t>
  </si>
  <si>
    <t xml:space="preserve">EMBEZ BY STATE TREAS         </t>
  </si>
  <si>
    <t>2752</t>
  </si>
  <si>
    <t xml:space="preserve">MISAPP ETC BY TREAS          </t>
  </si>
  <si>
    <t>2799</t>
  </si>
  <si>
    <t>2800</t>
  </si>
  <si>
    <t>2801</t>
  </si>
  <si>
    <t xml:space="preserve">SALE OF STOLEN PROPERTY      </t>
  </si>
  <si>
    <t>2802</t>
  </si>
  <si>
    <t>TRANSP INTERSTATE STOLEN PROP</t>
  </si>
  <si>
    <t>2803</t>
  </si>
  <si>
    <t xml:space="preserve">RECEIVED STOLEN PROPERTY     </t>
  </si>
  <si>
    <t>2804</t>
  </si>
  <si>
    <t xml:space="preserve">STOLEN PROPERTY POSSESS      </t>
  </si>
  <si>
    <t>2805</t>
  </si>
  <si>
    <t xml:space="preserve">CONCEAL STOLEN PROPERTY      </t>
  </si>
  <si>
    <t>2853</t>
  </si>
  <si>
    <t xml:space="preserve">POSS INCNDRY DEVICE          </t>
  </si>
  <si>
    <t>2854</t>
  </si>
  <si>
    <t xml:space="preserve">POSS STOLN PROPERTY 1        </t>
  </si>
  <si>
    <t>2855</t>
  </si>
  <si>
    <t xml:space="preserve">POSS STOLN PROPERTY 2        </t>
  </si>
  <si>
    <t>2899</t>
  </si>
  <si>
    <t xml:space="preserve">STOLEN PROPERTY MISC         </t>
  </si>
  <si>
    <t>2900</t>
  </si>
  <si>
    <t>DAMAGE PROPERTY</t>
  </si>
  <si>
    <t>2901</t>
  </si>
  <si>
    <t xml:space="preserve">DAMAGE TO PROPERTY BUSINES   </t>
  </si>
  <si>
    <t>DAMAGE TO PROPERTY BUSINESS</t>
  </si>
  <si>
    <t>2902</t>
  </si>
  <si>
    <t xml:space="preserve">DAMAGE PROPERTY PRIVATE      </t>
  </si>
  <si>
    <t>2903</t>
  </si>
  <si>
    <t xml:space="preserve">DAMAGE PROPERTY PUBLIC       </t>
  </si>
  <si>
    <t>2904</t>
  </si>
  <si>
    <t xml:space="preserve">DAMAGE TO PROPERTY BUSINES  </t>
  </si>
  <si>
    <t xml:space="preserve">DAMAGE TO PROPERTY BUSINESS  W EXPLOSIVES </t>
  </si>
  <si>
    <t>2905</t>
  </si>
  <si>
    <t xml:space="preserve">DAMAGE PROPERTY-PRIV-W/EXPL </t>
  </si>
  <si>
    <t xml:space="preserve">                                          </t>
  </si>
  <si>
    <t>2906</t>
  </si>
  <si>
    <t xml:space="preserve">DAMAGE TO PROPERTY PUBLIC   </t>
  </si>
  <si>
    <t xml:space="preserve">DAMAGE TO PROPERTY PUBLIC    W EXPLOSIVES </t>
  </si>
  <si>
    <t>2909</t>
  </si>
  <si>
    <t xml:space="preserve">EXCAVATING CERTAIN SITES    </t>
  </si>
  <si>
    <t>2950</t>
  </si>
  <si>
    <t xml:space="preserve">EXPLOSION WITH THREAT       </t>
  </si>
  <si>
    <t>2951</t>
  </si>
  <si>
    <t xml:space="preserve">ENDANGERING LIFE &amp; PROPERTY </t>
  </si>
  <si>
    <t>2952</t>
  </si>
  <si>
    <t xml:space="preserve">DMG PROP/CS INJ ST EMER     </t>
  </si>
  <si>
    <t>2953</t>
  </si>
  <si>
    <t xml:space="preserve">MALICIOUS MISCHIEF 1        </t>
  </si>
  <si>
    <t>2954</t>
  </si>
  <si>
    <t>2954            WLFL DESTR INS PROPERTY</t>
  </si>
  <si>
    <t>2955</t>
  </si>
  <si>
    <t xml:space="preserve">REM PRPTY FR MTGD PREM      </t>
  </si>
  <si>
    <t>2956</t>
  </si>
  <si>
    <t xml:space="preserve">THEFT OF LIVESTOCK          </t>
  </si>
  <si>
    <t>2957</t>
  </si>
  <si>
    <t xml:space="preserve">DESTRUCTION OF PROPERTY     </t>
  </si>
  <si>
    <t>2958</t>
  </si>
  <si>
    <t xml:space="preserve">MALICIOUS MISCHIEF 2        </t>
  </si>
  <si>
    <t>2999</t>
  </si>
  <si>
    <t xml:space="preserve">DAMAGE PROPERTY MISC        </t>
  </si>
  <si>
    <t>3500</t>
  </si>
  <si>
    <t>DRUGS</t>
  </si>
  <si>
    <t>3501</t>
  </si>
  <si>
    <t xml:space="preserve">HALLUCINOGEN-MANUFACTURE    </t>
  </si>
  <si>
    <t>3502</t>
  </si>
  <si>
    <t xml:space="preserve">HALLUCINOGEN-DISTRIBUTE     </t>
  </si>
  <si>
    <t>3503</t>
  </si>
  <si>
    <t xml:space="preserve">HALLUCINOGEN-SELL           </t>
  </si>
  <si>
    <t>3504</t>
  </si>
  <si>
    <t xml:space="preserve">HALLUCINOGEN-POSSESS        </t>
  </si>
  <si>
    <t>3505</t>
  </si>
  <si>
    <t>GLUE SNIFFING</t>
  </si>
  <si>
    <t xml:space="preserve">POSSESS/SALE VAPOR RELEASE SUBSTANCE      </t>
  </si>
  <si>
    <t>3510</t>
  </si>
  <si>
    <t xml:space="preserve">HEROIN-SELL                </t>
  </si>
  <si>
    <t>3511</t>
  </si>
  <si>
    <t xml:space="preserve">HEROIN-TRANSPORT           </t>
  </si>
  <si>
    <t>3512</t>
  </si>
  <si>
    <t xml:space="preserve">HEROIN-POSSESS             </t>
  </si>
  <si>
    <t>3513</t>
  </si>
  <si>
    <t xml:space="preserve">HEROIN                     </t>
  </si>
  <si>
    <t>3520</t>
  </si>
  <si>
    <t xml:space="preserve">OPIUM OR DERIV SELL        </t>
  </si>
  <si>
    <t>3521</t>
  </si>
  <si>
    <t xml:space="preserve">OPIUM OR DERIV TRANSPORT   </t>
  </si>
  <si>
    <t>3522</t>
  </si>
  <si>
    <t xml:space="preserve">OPIUM OR DERIV POSSESS     </t>
  </si>
  <si>
    <t>3527</t>
  </si>
  <si>
    <t>USING MINOR IN DRUG OFFENSE</t>
  </si>
  <si>
    <t>3528</t>
  </si>
  <si>
    <t>POSS/SALE DRUGS NEAR SCHOOL</t>
  </si>
  <si>
    <t>3530</t>
  </si>
  <si>
    <t xml:space="preserve">COCAINE SELL               </t>
  </si>
  <si>
    <t>3531</t>
  </si>
  <si>
    <t xml:space="preserve">COCAINE TRANSPORT          </t>
  </si>
  <si>
    <t>3532</t>
  </si>
  <si>
    <t xml:space="preserve">COCAINE POSSESS            </t>
  </si>
  <si>
    <t>3540</t>
  </si>
  <si>
    <t xml:space="preserve">NARCOTIC DRUG SELL         </t>
  </si>
  <si>
    <t>3541</t>
  </si>
  <si>
    <t xml:space="preserve">NARCOTIC DRUG TRANSPORT    </t>
  </si>
  <si>
    <t>3542</t>
  </si>
  <si>
    <t xml:space="preserve">NARCOTIC DRUG POSSESS      </t>
  </si>
  <si>
    <t>3543</t>
  </si>
  <si>
    <t xml:space="preserve">NARCOTIC DRUG FURNISH      </t>
  </si>
  <si>
    <t>OFFER TO SELL NARCOTIC DRUGS</t>
  </si>
  <si>
    <t>3550</t>
  </si>
  <si>
    <t xml:space="preserve">NARCOTIC EQUIPMENT POSSESS </t>
  </si>
  <si>
    <t>3551</t>
  </si>
  <si>
    <t xml:space="preserve">SL HERN/PROFT-20YR MAX     </t>
  </si>
  <si>
    <t>3552</t>
  </si>
  <si>
    <t xml:space="preserve">POSSESSION OF MARIJUANA    </t>
  </si>
  <si>
    <t>3553</t>
  </si>
  <si>
    <t xml:space="preserve">POSS DANGEROUS DRUG        </t>
  </si>
  <si>
    <t>3554</t>
  </si>
  <si>
    <t xml:space="preserve">SALE OF DANGEROUS DRUG    </t>
  </si>
  <si>
    <t>3555</t>
  </si>
  <si>
    <t xml:space="preserve">ILLEG OBT LEGEND DRUG     </t>
  </si>
  <si>
    <t>3556</t>
  </si>
  <si>
    <t xml:space="preserve">SL/DEL/POS LG DRG IN/SL   </t>
  </si>
  <si>
    <t>3557</t>
  </si>
  <si>
    <t xml:space="preserve">ILLEG ISS LEG DRG IN/SL   </t>
  </si>
  <si>
    <t>3558</t>
  </si>
  <si>
    <t xml:space="preserve">VIO CONT SUB ACT-10 YR    </t>
  </si>
  <si>
    <t>3559</t>
  </si>
  <si>
    <t xml:space="preserve">POSS/NARC BY PRISONERS    </t>
  </si>
  <si>
    <t>3560</t>
  </si>
  <si>
    <t xml:space="preserve">MARIJUANA SELL OR SALE    </t>
  </si>
  <si>
    <t>3561</t>
  </si>
  <si>
    <t xml:space="preserve">MARIJUANA TRANSPORT       </t>
  </si>
  <si>
    <t>3562</t>
  </si>
  <si>
    <t xml:space="preserve">MARIJUANA POSSESS         </t>
  </si>
  <si>
    <t>3563</t>
  </si>
  <si>
    <t xml:space="preserve">MARIJUANA PRODUCE         </t>
  </si>
  <si>
    <t>3564</t>
  </si>
  <si>
    <t>INDUCE MINOR TO USE OR TRA</t>
  </si>
  <si>
    <t>INDUCE MINOR TO USE OR TRAFFIC MARIJUANA</t>
  </si>
  <si>
    <t>3565</t>
  </si>
  <si>
    <t xml:space="preserve">SELLING HEROIN FOR PROFIT </t>
  </si>
  <si>
    <t>3568</t>
  </si>
  <si>
    <t>PRESCRIPTION-ONL DRUGS</t>
  </si>
  <si>
    <t>3570</t>
  </si>
  <si>
    <t xml:space="preserve">AMPHETAMINE MANUFACTURE   </t>
  </si>
  <si>
    <t>3571</t>
  </si>
  <si>
    <t xml:space="preserve">AMPHETAMINE SELL          </t>
  </si>
  <si>
    <t>3572</t>
  </si>
  <si>
    <t xml:space="preserve">AMPHETAMINE POSSESS       </t>
  </si>
  <si>
    <t>3575</t>
  </si>
  <si>
    <t xml:space="preserve">PRECURSOR CHEMICALS       </t>
  </si>
  <si>
    <t>3580</t>
  </si>
  <si>
    <t xml:space="preserve">BARBITUATE MANUFACTURE    </t>
  </si>
  <si>
    <t>3581</t>
  </si>
  <si>
    <t xml:space="preserve">BARBITUATE SELL           </t>
  </si>
  <si>
    <t>3582</t>
  </si>
  <si>
    <t xml:space="preserve">BARBITUATE POSSESS        </t>
  </si>
  <si>
    <t>3583</t>
  </si>
  <si>
    <t xml:space="preserve">BARBITUATE-OTHER               </t>
  </si>
  <si>
    <t>3584</t>
  </si>
  <si>
    <t xml:space="preserve">FRAUD TO OBTAIN PRESCRIPTI     </t>
  </si>
  <si>
    <t xml:space="preserve">FRAD TO OBTAIN PRESCRIPTION DRUG                </t>
  </si>
  <si>
    <t>3585</t>
  </si>
  <si>
    <t xml:space="preserve">MANUFACTURE OF IMITATION C     </t>
  </si>
  <si>
    <t xml:space="preserve">MANUFACTURE OF IMITATION CONTROLLED SUBSTANCE   </t>
  </si>
  <si>
    <t>3586</t>
  </si>
  <si>
    <t xml:space="preserve">DISTRIBUTE IMITATION CONTR     </t>
  </si>
  <si>
    <t xml:space="preserve">DISTRIBUTE IMITATION CONTROLLED SUBSTANCE       </t>
  </si>
  <si>
    <t>3587</t>
  </si>
  <si>
    <t xml:space="preserve">MANUFACTURE IMITATION PRES     </t>
  </si>
  <si>
    <t xml:space="preserve">MANUFACTURE OF IMITATION PRESCRIPTION DRUG ONLY </t>
  </si>
  <si>
    <t>3588</t>
  </si>
  <si>
    <t xml:space="preserve">DISTRIBUTE IMITATION PRESC     </t>
  </si>
  <si>
    <t xml:space="preserve">DISTRIBUTE IMITATION PRESCRIPTION DRUG ONLY     </t>
  </si>
  <si>
    <t>3589</t>
  </si>
  <si>
    <t xml:space="preserve">MANUFACTURE IMITATION OVER     </t>
  </si>
  <si>
    <t xml:space="preserve">MANUFACTURE OF IMITATION OVER COUNTER DRUG      </t>
  </si>
  <si>
    <t>3590</t>
  </si>
  <si>
    <t xml:space="preserve">DISTRIBUTE IMITATION OVER      </t>
  </si>
  <si>
    <t xml:space="preserve">DISTRIBUTE IMITATION OVER COUNTER DRUG          </t>
  </si>
  <si>
    <t>3595</t>
  </si>
  <si>
    <t xml:space="preserve">DRUGS POSSESSION &amp; SALE        </t>
  </si>
  <si>
    <t xml:space="preserve">                                                </t>
  </si>
  <si>
    <t>3596</t>
  </si>
  <si>
    <t xml:space="preserve">DRUGS MANUFACTURE &amp; DISTRIBUTE </t>
  </si>
  <si>
    <t>3597</t>
  </si>
  <si>
    <t xml:space="preserve">NARCOTIC DRUG INDUCE MINOR     </t>
  </si>
  <si>
    <t>NARCOTICS DRUG INDUCE MINOR TO TRAFFIC IN OR USE</t>
  </si>
  <si>
    <t>3599</t>
  </si>
  <si>
    <t>DRUGS MISC</t>
  </si>
  <si>
    <t>3600</t>
  </si>
  <si>
    <t>SEX OFFENSE</t>
  </si>
  <si>
    <t>3601</t>
  </si>
  <si>
    <t xml:space="preserve">SEX OFFENSE CHILD MOLESTING    </t>
  </si>
  <si>
    <t>3602</t>
  </si>
  <si>
    <t xml:space="preserve">HOMOSEXUAL ACT WITH GIRL       </t>
  </si>
  <si>
    <t>3603</t>
  </si>
  <si>
    <t xml:space="preserve">HOMOSEXUAL ACT WITH BOY        </t>
  </si>
  <si>
    <t>3604</t>
  </si>
  <si>
    <t xml:space="preserve">INCEST WITH MINOR              </t>
  </si>
  <si>
    <t>3605</t>
  </si>
  <si>
    <t xml:space="preserve">INDECENT EXPOSURE              </t>
  </si>
  <si>
    <t>3606</t>
  </si>
  <si>
    <t xml:space="preserve">SEX OFFENSE SODOMY             </t>
  </si>
  <si>
    <t>3607</t>
  </si>
  <si>
    <t xml:space="preserve">SEX OFFENSE INCEST WITH ADULT  </t>
  </si>
  <si>
    <t>3608</t>
  </si>
  <si>
    <t xml:space="preserve">SEX OFFNSE SEDUCTION OF ADULT </t>
  </si>
  <si>
    <t>3609</t>
  </si>
  <si>
    <t xml:space="preserve">HOMOSEXUAL ACT WITH WOMAN     </t>
  </si>
  <si>
    <t>3610</t>
  </si>
  <si>
    <t xml:space="preserve">HOMOSEXUAL ACT WITH MAN        </t>
  </si>
  <si>
    <t>3611</t>
  </si>
  <si>
    <t>SEX OFFENSE CHILD PROSTITUTION</t>
  </si>
  <si>
    <t>3612</t>
  </si>
  <si>
    <t>ADDRSS/NAME CHANGE SEX OFFENDR</t>
  </si>
  <si>
    <t>3630</t>
  </si>
  <si>
    <t xml:space="preserve">CRIMES AGAINST NATURE         </t>
  </si>
  <si>
    <t>3650</t>
  </si>
  <si>
    <t xml:space="preserve">CONT SEX OFFENSE WITH CHILD   </t>
  </si>
  <si>
    <t>3670</t>
  </si>
  <si>
    <t xml:space="preserve">SEXUALLY OBSCENE MATTER       </t>
  </si>
  <si>
    <t>3699</t>
  </si>
  <si>
    <t xml:space="preserve">SEX OFFENSE MISC            </t>
  </si>
  <si>
    <t>3700</t>
  </si>
  <si>
    <t xml:space="preserve">OBSCENITY                     </t>
  </si>
  <si>
    <t>3701</t>
  </si>
  <si>
    <t xml:space="preserve">OBSCENE MATERIAL MANUFACTU    </t>
  </si>
  <si>
    <t>OBSCENE MATERIAL MANUFACTURING TRAFFIC IN OR USE</t>
  </si>
  <si>
    <t>3702</t>
  </si>
  <si>
    <t xml:space="preserve">OBSCENE MATERIAL SELL         </t>
  </si>
  <si>
    <t>3703</t>
  </si>
  <si>
    <t xml:space="preserve">OBSCENE MATERIAL MAILING      </t>
  </si>
  <si>
    <t>3704</t>
  </si>
  <si>
    <t xml:space="preserve">OBSCENE MATERIAL POSSESS      </t>
  </si>
  <si>
    <t>3705</t>
  </si>
  <si>
    <t xml:space="preserve">OBSCENE MATERIAL DISTRIBUT    </t>
  </si>
  <si>
    <t xml:space="preserve">OBSCENE MATERIAL DISTRIBUTE                     </t>
  </si>
  <si>
    <t>3706</t>
  </si>
  <si>
    <t xml:space="preserve">OBSCENE MATERIAL TRANSPORT    </t>
  </si>
  <si>
    <t>3707</t>
  </si>
  <si>
    <t xml:space="preserve">OBSCENE COMMUNICATION         </t>
  </si>
  <si>
    <t>3708</t>
  </si>
  <si>
    <t xml:space="preserve">OBSCENITY  MINORS             </t>
  </si>
  <si>
    <t>3709</t>
  </si>
  <si>
    <t xml:space="preserve">OBSCENE ITEMS PUBLICATION     </t>
  </si>
  <si>
    <t xml:space="preserve">OBSCENE ITEMS    PUBLICATION OF                 </t>
  </si>
  <si>
    <t>3710</t>
  </si>
  <si>
    <t xml:space="preserve">OBSENCE TEL CALL TO MINOR     </t>
  </si>
  <si>
    <t>3799</t>
  </si>
  <si>
    <t xml:space="preserve">OBSCENITY MISC                </t>
  </si>
  <si>
    <t>3800</t>
  </si>
  <si>
    <t xml:space="preserve">FAMILY OFFENSE                </t>
  </si>
  <si>
    <t>3801</t>
  </si>
  <si>
    <t xml:space="preserve">NEGLECT FAMILY                </t>
  </si>
  <si>
    <t>3802</t>
  </si>
  <si>
    <t xml:space="preserve">FAMILY OFFENSE CHILD ABUSE    </t>
  </si>
  <si>
    <t>3803</t>
  </si>
  <si>
    <t xml:space="preserve">CRUELTY TOWARD WIFE           </t>
  </si>
  <si>
    <t>3804</t>
  </si>
  <si>
    <t xml:space="preserve">FAMILY OFFENSE BIGAMY         </t>
  </si>
  <si>
    <t>3805</t>
  </si>
  <si>
    <t xml:space="preserve">CONTRIB DELINQ MINOR          </t>
  </si>
  <si>
    <t>3806</t>
  </si>
  <si>
    <t xml:space="preserve">CHILD NEGLECT                 </t>
  </si>
  <si>
    <t>3807</t>
  </si>
  <si>
    <t xml:space="preserve">NONPAYMENT OF ALIMONY         </t>
  </si>
  <si>
    <t>3808</t>
  </si>
  <si>
    <t>NONSUPT OF PARENT 2ND CONVICT.</t>
  </si>
  <si>
    <t>3809</t>
  </si>
  <si>
    <t xml:space="preserve">NEGLECT TO PROVIDE FOR SPO    </t>
  </si>
  <si>
    <t>NEGLECT TO PROVIDE FOR SPOUSE</t>
  </si>
  <si>
    <t>3811</t>
  </si>
  <si>
    <t xml:space="preserve">ADULT ABUSE                   </t>
  </si>
  <si>
    <t>3830</t>
  </si>
  <si>
    <t xml:space="preserve">FAIL NTFY OF CHILD OFFN CNVCT </t>
  </si>
  <si>
    <t>3850</t>
  </si>
  <si>
    <t xml:space="preserve">NONSUPP OF MINOR CHILD        </t>
  </si>
  <si>
    <t>3851</t>
  </si>
  <si>
    <t>3852</t>
  </si>
  <si>
    <t>3853</t>
  </si>
  <si>
    <t xml:space="preserve">PUNISHMENT OF CONSORT         </t>
  </si>
  <si>
    <t>3854</t>
  </si>
  <si>
    <t>3899</t>
  </si>
  <si>
    <t xml:space="preserve">FAMILY OFFENSE MISC           </t>
  </si>
  <si>
    <t>3900</t>
  </si>
  <si>
    <t>GAMBLING</t>
  </si>
  <si>
    <t>3901</t>
  </si>
  <si>
    <t xml:space="preserve">GAMBLING BOOKMAKING           </t>
  </si>
  <si>
    <t>3902</t>
  </si>
  <si>
    <t xml:space="preserve">CARD GAME-OPERATING           </t>
  </si>
  <si>
    <t>3903</t>
  </si>
  <si>
    <t xml:space="preserve">CARD GAME-PLAYING*            </t>
  </si>
  <si>
    <t>3904</t>
  </si>
  <si>
    <t xml:space="preserve">GAMBLING CARD GAME            </t>
  </si>
  <si>
    <t>3905</t>
  </si>
  <si>
    <t xml:space="preserve">DICE GAME-OPERATING           </t>
  </si>
  <si>
    <t>3906</t>
  </si>
  <si>
    <t xml:space="preserve">DICE GAME-PLAYING*            </t>
  </si>
  <si>
    <t>3907</t>
  </si>
  <si>
    <t>DICE GAME</t>
  </si>
  <si>
    <t>3908</t>
  </si>
  <si>
    <t xml:space="preserve">GAMBLING DEVICE-POSSESS       </t>
  </si>
  <si>
    <t>3909</t>
  </si>
  <si>
    <t xml:space="preserve">GAMBLING DEVICE-TRANSPORT     </t>
  </si>
  <si>
    <t>3910</t>
  </si>
  <si>
    <t>GAMBLING DEVICE-NOT REGISTERED</t>
  </si>
  <si>
    <t>3911</t>
  </si>
  <si>
    <t xml:space="preserve">GAMBLING DEVICE               </t>
  </si>
  <si>
    <t>3912</t>
  </si>
  <si>
    <t xml:space="preserve">GAMBLING GOODS-POSSESS        </t>
  </si>
  <si>
    <t>3913</t>
  </si>
  <si>
    <t xml:space="preserve">GAMBLING GOODS-TRANSPORT      </t>
  </si>
  <si>
    <t>3914</t>
  </si>
  <si>
    <t>GAMBLING GOODS</t>
  </si>
  <si>
    <t>3915</t>
  </si>
  <si>
    <t xml:space="preserve">LOTTERY-OPERATING             </t>
  </si>
  <si>
    <t>3916</t>
  </si>
  <si>
    <t xml:space="preserve">LOTTERY-RUNNER                </t>
  </si>
  <si>
    <t>3917</t>
  </si>
  <si>
    <t xml:space="preserve">LOTTERY PLAYING               </t>
  </si>
  <si>
    <t>3918</t>
  </si>
  <si>
    <t xml:space="preserve">GAMBLING LOTTERY              </t>
  </si>
  <si>
    <t>3919</t>
  </si>
  <si>
    <t xml:space="preserve">GAMBLING SPORTS TAMPERING     </t>
  </si>
  <si>
    <t>3920</t>
  </si>
  <si>
    <t xml:space="preserve">TRANSMIT WAGER INFO           </t>
  </si>
  <si>
    <t>3921</t>
  </si>
  <si>
    <t xml:space="preserve">GAMBLING ESTABLISH GAMBL PLACE </t>
  </si>
  <si>
    <t>3950</t>
  </si>
  <si>
    <t xml:space="preserve">BUNCO STEERING                 </t>
  </si>
  <si>
    <t>3951</t>
  </si>
  <si>
    <t xml:space="preserve">GAMBLING W/OUT LICENSE         </t>
  </si>
  <si>
    <t>3952</t>
  </si>
  <si>
    <t xml:space="preserve">CAUS PERS VIO GAMB LAWS        </t>
  </si>
  <si>
    <t>3953</t>
  </si>
  <si>
    <t xml:space="preserve">PROFESSIONAL GAMBLING          </t>
  </si>
  <si>
    <t>3954</t>
  </si>
  <si>
    <t xml:space="preserve">ILLEGAL GAMBLING DEVICE        </t>
  </si>
  <si>
    <t>3955</t>
  </si>
  <si>
    <t xml:space="preserve">MAINTAINING BUCKET SHOP        </t>
  </si>
  <si>
    <t>3956</t>
  </si>
  <si>
    <t xml:space="preserve">WRIT STMT FURN OF SALE         </t>
  </si>
  <si>
    <t>3999</t>
  </si>
  <si>
    <t xml:space="preserve">GAMBLING MISC                  </t>
  </si>
  <si>
    <t>4000</t>
  </si>
  <si>
    <t>COMMERCIAL SEX</t>
  </si>
  <si>
    <t>4001</t>
  </si>
  <si>
    <t xml:space="preserve">COMM SEX KEEP HOUSE OF PROSTIT </t>
  </si>
  <si>
    <t>4002</t>
  </si>
  <si>
    <t xml:space="preserve">COMM SEX PROCURE FOR PROSTITUT </t>
  </si>
  <si>
    <t>4003</t>
  </si>
  <si>
    <t xml:space="preserve">COMMERCIAL SEX-HOMOSEXL PROSTI </t>
  </si>
  <si>
    <t>4004</t>
  </si>
  <si>
    <t xml:space="preserve">PROSTITUTION                   </t>
  </si>
  <si>
    <t>4005</t>
  </si>
  <si>
    <t xml:space="preserve">FREQUENT HOUSE OF ILL FAME     </t>
  </si>
  <si>
    <t>4006</t>
  </si>
  <si>
    <t xml:space="preserve">COMM SEX TRANSPORT FOR PROSTIT </t>
  </si>
  <si>
    <t>4007</t>
  </si>
  <si>
    <t xml:space="preserve">RECEIVING EARNINGS OF PROS     </t>
  </si>
  <si>
    <t>RECEIVING EARNINGS OF A PROSTITUTE</t>
  </si>
  <si>
    <t>4047</t>
  </si>
  <si>
    <t xml:space="preserve">PROSTITUTION-RECV EARNINGS     </t>
  </si>
  <si>
    <t>4050</t>
  </si>
  <si>
    <t xml:space="preserve">PROMOTING PROSTIT 1            </t>
  </si>
  <si>
    <t>4051</t>
  </si>
  <si>
    <t xml:space="preserve">PROMOTING PROSTIT 2 </t>
  </si>
  <si>
    <t>4052</t>
  </si>
  <si>
    <t>PIMPING</t>
  </si>
  <si>
    <t>4099</t>
  </si>
  <si>
    <t>COMMERCIAL SEX MISC</t>
  </si>
  <si>
    <t>4100</t>
  </si>
  <si>
    <t>LIQUOR</t>
  </si>
  <si>
    <t>4101</t>
  </si>
  <si>
    <t>LIQUOR-MGR</t>
  </si>
  <si>
    <t>4102</t>
  </si>
  <si>
    <t>LIQUOR-SELL</t>
  </si>
  <si>
    <t>4103</t>
  </si>
  <si>
    <t xml:space="preserve">LIQUOR-TRANSPORT               </t>
  </si>
  <si>
    <t>4104</t>
  </si>
  <si>
    <t xml:space="preserve">LIQUOR-POSSESS                 </t>
  </si>
  <si>
    <t>4105</t>
  </si>
  <si>
    <t xml:space="preserve">MINOR IN POSSESSION ALCOHO     </t>
  </si>
  <si>
    <t xml:space="preserve">MINOR IN POSESSION OF ALCOHOL     </t>
  </si>
  <si>
    <t>4199</t>
  </si>
  <si>
    <t>LIQUOR MISC</t>
  </si>
  <si>
    <t xml:space="preserve">                                  </t>
  </si>
  <si>
    <t>4200</t>
  </si>
  <si>
    <t>DRUNKENNESS</t>
  </si>
  <si>
    <t>4299</t>
  </si>
  <si>
    <t>4800</t>
  </si>
  <si>
    <t xml:space="preserve">OBSTRUCT POLICE                </t>
  </si>
  <si>
    <t>4801</t>
  </si>
  <si>
    <t xml:space="preserve">OBSTRUCT POLICE RESIST ARREST  </t>
  </si>
  <si>
    <t>4802</t>
  </si>
  <si>
    <t xml:space="preserve">OBSTRUCT POLICE INVESTIGATION  </t>
  </si>
  <si>
    <t>4803</t>
  </si>
  <si>
    <t xml:space="preserve">MAKING FALSE REPORT            </t>
  </si>
  <si>
    <t>4804</t>
  </si>
  <si>
    <t xml:space="preserve">OBSTRUCTING BY DESTROYING      </t>
  </si>
  <si>
    <t>OBSTRUCTING BY DESTROYING EVIDENCE</t>
  </si>
  <si>
    <t>4805</t>
  </si>
  <si>
    <t xml:space="preserve">DISSUADING WITNESS             </t>
  </si>
  <si>
    <t>4806</t>
  </si>
  <si>
    <t xml:space="preserve">DECEIVING A WITNESS            </t>
  </si>
  <si>
    <t>4807</t>
  </si>
  <si>
    <t xml:space="preserve">REFUSING TO AID OFFICER        </t>
  </si>
  <si>
    <t>4808</t>
  </si>
  <si>
    <t xml:space="preserve">OBSTRUCT POLICE COMPOUND CRIME </t>
  </si>
  <si>
    <t>4809</t>
  </si>
  <si>
    <t xml:space="preserve">UNAUTH COMMUNICATE W/PRISONER </t>
  </si>
  <si>
    <t>4810</t>
  </si>
  <si>
    <t xml:space="preserve">ILLEGAL ARREST                </t>
  </si>
  <si>
    <t>4811</t>
  </si>
  <si>
    <t xml:space="preserve">CROSSING POLICE LINES         </t>
  </si>
  <si>
    <t>4812</t>
  </si>
  <si>
    <t xml:space="preserve">FAILURE TO REPORT CRIME       </t>
  </si>
  <si>
    <t>4813</t>
  </si>
  <si>
    <t xml:space="preserve">FAILURE TO MOVE ON            </t>
  </si>
  <si>
    <t>4815</t>
  </si>
  <si>
    <t xml:space="preserve">OBSTRUCT GOVT OPERATIONS      </t>
  </si>
  <si>
    <t>4850</t>
  </si>
  <si>
    <t xml:space="preserve">ACCESSORY TO A FELONY         </t>
  </si>
  <si>
    <t>4851</t>
  </si>
  <si>
    <t xml:space="preserve">ACCESSORY                     </t>
  </si>
  <si>
    <t>4852</t>
  </si>
  <si>
    <t xml:space="preserve">ELUD PURS POL VEHICLE         </t>
  </si>
  <si>
    <t>4899</t>
  </si>
  <si>
    <t xml:space="preserve">OBSTRUCTING POLICE MISC       </t>
  </si>
  <si>
    <t>4901</t>
  </si>
  <si>
    <t>4902</t>
  </si>
  <si>
    <t xml:space="preserve">ESCAPE FLIGHT LAW VEHICLE     </t>
  </si>
  <si>
    <t>4903</t>
  </si>
  <si>
    <t xml:space="preserve">ESCAPE AIDING PRISONER        </t>
  </si>
  <si>
    <t>4904</t>
  </si>
  <si>
    <t xml:space="preserve">ESCAPE HARBORING              </t>
  </si>
  <si>
    <t>4905</t>
  </si>
  <si>
    <t xml:space="preserve">ESCAPE AWOL CCC FURLOUGH      </t>
  </si>
  <si>
    <t>4906</t>
  </si>
  <si>
    <t xml:space="preserve">ESCAPE PAROLE VIOLATION       </t>
  </si>
  <si>
    <t>4907</t>
  </si>
  <si>
    <t>ESCAPE FAIL RETURN TO CONFINEM</t>
  </si>
  <si>
    <t>4950</t>
  </si>
  <si>
    <t>4951</t>
  </si>
  <si>
    <t>ESCAPE 1</t>
  </si>
  <si>
    <t>4952</t>
  </si>
  <si>
    <t xml:space="preserve">WLFL FAIL RET FR W/R          </t>
  </si>
  <si>
    <t>4953</t>
  </si>
  <si>
    <t xml:space="preserve">WLFL FAIL RET FR FURL        </t>
  </si>
  <si>
    <t>4954</t>
  </si>
  <si>
    <t xml:space="preserve">AIDING PRISONER TO ESC       </t>
  </si>
  <si>
    <t>4955</t>
  </si>
  <si>
    <t xml:space="preserve">OFCR ASK REWD PERMT ESC      </t>
  </si>
  <si>
    <t>4956</t>
  </si>
  <si>
    <t xml:space="preserve">REND CRIM ASSISTANCE 1       </t>
  </si>
  <si>
    <t>4957</t>
  </si>
  <si>
    <t>ESCAPE 2</t>
  </si>
  <si>
    <t>4958</t>
  </si>
  <si>
    <t xml:space="preserve">FL APPR AFTR RLS PERS RG     </t>
  </si>
  <si>
    <t>4959</t>
  </si>
  <si>
    <t xml:space="preserve">ASSIST ESC OF MENTAL PT      </t>
  </si>
  <si>
    <t>4999</t>
  </si>
  <si>
    <t>ESCAPE MISC</t>
  </si>
  <si>
    <t>5000</t>
  </si>
  <si>
    <t xml:space="preserve">OBSTRUCT JUDIC               </t>
  </si>
  <si>
    <t>5001</t>
  </si>
  <si>
    <t xml:space="preserve">BAIL-SECURED BOND            </t>
  </si>
  <si>
    <t>5002</t>
  </si>
  <si>
    <t xml:space="preserve">BAIL-PERSON RECOG            </t>
  </si>
  <si>
    <t>5003</t>
  </si>
  <si>
    <t xml:space="preserve">OBSTRUCT JUDIC PERJURY       </t>
  </si>
  <si>
    <t>5004</t>
  </si>
  <si>
    <t>OBSTR JUDIC PERJURY SUBORINAT</t>
  </si>
  <si>
    <t>5005</t>
  </si>
  <si>
    <t xml:space="preserve">FAILURE TO PAY FINE          </t>
  </si>
  <si>
    <t>5006</t>
  </si>
  <si>
    <t xml:space="preserve">OBSTRUCTING JUSTICE          </t>
  </si>
  <si>
    <t>5007</t>
  </si>
  <si>
    <t xml:space="preserve">OBSTRUCTING COURT ORDER      </t>
  </si>
  <si>
    <t>5008</t>
  </si>
  <si>
    <t xml:space="preserve">MISCONDUCT-JUDIC OFFICER     </t>
  </si>
  <si>
    <t>5009</t>
  </si>
  <si>
    <t xml:space="preserve">CONTEMPT OF CONGRESS         </t>
  </si>
  <si>
    <t>5010</t>
  </si>
  <si>
    <t xml:space="preserve">CONTEMPT OF LEGISLATURE      </t>
  </si>
  <si>
    <t>5011</t>
  </si>
  <si>
    <t xml:space="preserve">PAROLE VIOLATION             </t>
  </si>
  <si>
    <t>5012</t>
  </si>
  <si>
    <t xml:space="preserve">PROBATION VIOLATION           </t>
  </si>
  <si>
    <t>5013</t>
  </si>
  <si>
    <t>OBSTRUCT JUDIC CONDIT REL VIOL</t>
  </si>
  <si>
    <t>5014</t>
  </si>
  <si>
    <t xml:space="preserve">MANDATORY RELEASE VIOLATION   </t>
  </si>
  <si>
    <t>5015</t>
  </si>
  <si>
    <t xml:space="preserve">OBSTRUCT JUDIC FAIL TO APPEAR </t>
  </si>
  <si>
    <t>5016</t>
  </si>
  <si>
    <t xml:space="preserve">OBSTR JUDIC INFLUENCE WITNESS </t>
  </si>
  <si>
    <t>5017</t>
  </si>
  <si>
    <t>OBSTRUCT JUDIC INFLUENCE JUROR</t>
  </si>
  <si>
    <t>5050</t>
  </si>
  <si>
    <t xml:space="preserve">BAIL JMP FRM MDR 1 OFFN       </t>
  </si>
  <si>
    <t>5051</t>
  </si>
  <si>
    <t xml:space="preserve">BAIL JMP FRM CLS A OFFN       </t>
  </si>
  <si>
    <t>5052</t>
  </si>
  <si>
    <t xml:space="preserve">PERJURY 1                     </t>
  </si>
  <si>
    <t>5054</t>
  </si>
  <si>
    <t>5055</t>
  </si>
  <si>
    <t xml:space="preserve">INTIMIDATING A WITNESS        </t>
  </si>
  <si>
    <t>5056</t>
  </si>
  <si>
    <t xml:space="preserve">INTIMIDATING A JUROR          </t>
  </si>
  <si>
    <t>5057</t>
  </si>
  <si>
    <t xml:space="preserve">TAMPERING WITH WITNESS        </t>
  </si>
  <si>
    <t>5058</t>
  </si>
  <si>
    <t>5059</t>
  </si>
  <si>
    <t>PERJURY 2</t>
  </si>
  <si>
    <t>5060</t>
  </si>
  <si>
    <t>5061</t>
  </si>
  <si>
    <t xml:space="preserve">BAIL JMP FRM CLS B OFFN       </t>
  </si>
  <si>
    <t>5062</t>
  </si>
  <si>
    <t xml:space="preserve">INTIMID PUBLIC SERVANT        </t>
  </si>
  <si>
    <t>5099</t>
  </si>
  <si>
    <t xml:space="preserve">OBSTRUCT JUDIC MISC           </t>
  </si>
  <si>
    <t>5100</t>
  </si>
  <si>
    <t>BRIBERY</t>
  </si>
  <si>
    <t>5101</t>
  </si>
  <si>
    <t>BRIBE GIVING</t>
  </si>
  <si>
    <t>5102</t>
  </si>
  <si>
    <t>BRIBE PUBLIC SERVANT OR OFFIC</t>
  </si>
  <si>
    <t>5103</t>
  </si>
  <si>
    <t xml:space="preserve">BRIBE RECEIVING              </t>
  </si>
  <si>
    <t>5104</t>
  </si>
  <si>
    <t xml:space="preserve">BRIBERY COMMERCIAL           </t>
  </si>
  <si>
    <t>5105</t>
  </si>
  <si>
    <t xml:space="preserve">BRIBE CONFLICT OF INTEREST   </t>
  </si>
  <si>
    <t>5106</t>
  </si>
  <si>
    <t xml:space="preserve">BRIBERY WITNESS              </t>
  </si>
  <si>
    <t>5107</t>
  </si>
  <si>
    <t xml:space="preserve">BRIBE JURY OR JUDIC OFFICIAL </t>
  </si>
  <si>
    <t>5108</t>
  </si>
  <si>
    <t xml:space="preserve">GRATUITY-RECEIVING           </t>
  </si>
  <si>
    <t>5109</t>
  </si>
  <si>
    <t xml:space="preserve">GRATUITY-OTHER               </t>
  </si>
  <si>
    <t>5110</t>
  </si>
  <si>
    <t xml:space="preserve">KICKBACK-GIVING              </t>
  </si>
  <si>
    <t>5111</t>
  </si>
  <si>
    <t xml:space="preserve">KICKBACK-OFFERING            </t>
  </si>
  <si>
    <t>5112</t>
  </si>
  <si>
    <t xml:space="preserve">KICKBACK-RECEIVING           </t>
  </si>
  <si>
    <t>5113</t>
  </si>
  <si>
    <t xml:space="preserve">KICKBACK-OTHER               </t>
  </si>
  <si>
    <t>5114</t>
  </si>
  <si>
    <t xml:space="preserve">BRIBE POLITICIAN             </t>
  </si>
  <si>
    <t>5150</t>
  </si>
  <si>
    <t xml:space="preserve">BRIBERY OF PUBLIC OFFCR      </t>
  </si>
  <si>
    <t>5151</t>
  </si>
  <si>
    <t xml:space="preserve">BRIBERY OF/BY PBLC OFFL      </t>
  </si>
  <si>
    <t>5152</t>
  </si>
  <si>
    <t xml:space="preserve">PBLC OFFCR ASK/REC BRIB      </t>
  </si>
  <si>
    <t>5153</t>
  </si>
  <si>
    <t xml:space="preserve">JUROR ACCEPTING A BRIBE      </t>
  </si>
  <si>
    <t>5154</t>
  </si>
  <si>
    <t xml:space="preserve">BRIBING A WITNESS            </t>
  </si>
  <si>
    <t>5155</t>
  </si>
  <si>
    <t>5156</t>
  </si>
  <si>
    <t xml:space="preserve">WITNESS RECNG A BRIBE     </t>
  </si>
  <si>
    <t>5199</t>
  </si>
  <si>
    <t>BRIBERY MISC</t>
  </si>
  <si>
    <t>5200</t>
  </si>
  <si>
    <t>WEAPON OFFENSE</t>
  </si>
  <si>
    <t>5201</t>
  </si>
  <si>
    <t xml:space="preserve">ALTERING INDENTIFICATION  </t>
  </si>
  <si>
    <t>5202</t>
  </si>
  <si>
    <t xml:space="preserve">WEAPON CARRYING CONCEALED </t>
  </si>
  <si>
    <t>5203</t>
  </si>
  <si>
    <t>CARRYING PROHIBITED WEAPON</t>
  </si>
  <si>
    <t>5204</t>
  </si>
  <si>
    <t xml:space="preserve">WEAPONS EXPLOSIVES        </t>
  </si>
  <si>
    <t>5205</t>
  </si>
  <si>
    <t xml:space="preserve">EXPLOSIVES-TRANSPORTING   </t>
  </si>
  <si>
    <t>5206</t>
  </si>
  <si>
    <t xml:space="preserve">EXPLOSIVES USING          </t>
  </si>
  <si>
    <t>5207</t>
  </si>
  <si>
    <t xml:space="preserve">INCENDIARY DEVICE-POSSESS </t>
  </si>
  <si>
    <t>5208</t>
  </si>
  <si>
    <t xml:space="preserve">INCENDIARY DEVICE-USING   </t>
  </si>
  <si>
    <t>5209</t>
  </si>
  <si>
    <t>INCENDIARY DEVICE-TEACHING</t>
  </si>
  <si>
    <t>5210</t>
  </si>
  <si>
    <t xml:space="preserve">LICENSING-REGISTRATION    </t>
  </si>
  <si>
    <t>5211</t>
  </si>
  <si>
    <t xml:space="preserve">EXPLOSIVES POSSESSING     </t>
  </si>
  <si>
    <t>5212</t>
  </si>
  <si>
    <t xml:space="preserve">WEAPONS POSSESSION        </t>
  </si>
  <si>
    <t>5213</t>
  </si>
  <si>
    <t xml:space="preserve">FIRING MACHINE GUN        </t>
  </si>
  <si>
    <t>5214</t>
  </si>
  <si>
    <t>SELLING</t>
  </si>
  <si>
    <t>5215</t>
  </si>
  <si>
    <t>THREAT TO BOMB</t>
  </si>
  <si>
    <t>5216</t>
  </si>
  <si>
    <t>THREAT TO BURN</t>
  </si>
  <si>
    <t>5217</t>
  </si>
  <si>
    <t>DEPOSIT EXPLOSIVES</t>
  </si>
  <si>
    <t>5250</t>
  </si>
  <si>
    <t>SETTING SPRING GUN</t>
  </si>
  <si>
    <t>5251</t>
  </si>
  <si>
    <t xml:space="preserve">POSS EXPL DEVICE        </t>
  </si>
  <si>
    <t>5252</t>
  </si>
  <si>
    <t xml:space="preserve">ENDGR PROP/LIFE W/EXPLS </t>
  </si>
  <si>
    <t>5253</t>
  </si>
  <si>
    <t xml:space="preserve">DMG BLDG W/EXPLOSIVES   </t>
  </si>
  <si>
    <t>5254</t>
  </si>
  <si>
    <t xml:space="preserve">CERT PERS FBD POS ARMS  </t>
  </si>
  <si>
    <t>5255</t>
  </si>
  <si>
    <t xml:space="preserve">MACH GUN POSS PROHIB    </t>
  </si>
  <si>
    <t>5256</t>
  </si>
  <si>
    <t>BOMB THREAT</t>
  </si>
  <si>
    <t>5257</t>
  </si>
  <si>
    <t xml:space="preserve">POS/WPNS BY PRISONERS   </t>
  </si>
  <si>
    <t>5258</t>
  </si>
  <si>
    <t xml:space="preserve">POS/WPNS PRSN NONPRSNR  </t>
  </si>
  <si>
    <t>5259</t>
  </si>
  <si>
    <t xml:space="preserve">COMMIT CRIME WHEN ARMED </t>
  </si>
  <si>
    <t>5299</t>
  </si>
  <si>
    <t xml:space="preserve">WEAPONS MISC            </t>
  </si>
  <si>
    <t>5300</t>
  </si>
  <si>
    <t xml:space="preserve">PUBLIC PEACE            </t>
  </si>
  <si>
    <t>5301</t>
  </si>
  <si>
    <t xml:space="preserve">ANARCHISM               </t>
  </si>
  <si>
    <t>5302</t>
  </si>
  <si>
    <t xml:space="preserve">RIOT INCITING           </t>
  </si>
  <si>
    <t>5303</t>
  </si>
  <si>
    <t xml:space="preserve">RIOT ENGAGING           </t>
  </si>
  <si>
    <t>5304</t>
  </si>
  <si>
    <t xml:space="preserve">RIOT-INTERFERE FIREMAN  </t>
  </si>
  <si>
    <t>5305</t>
  </si>
  <si>
    <t xml:space="preserve">RIOT-INTERFERE OFFICER  </t>
  </si>
  <si>
    <t>5306</t>
  </si>
  <si>
    <t xml:space="preserve">PUBLIC PEACE RIOT       </t>
  </si>
  <si>
    <t>5307</t>
  </si>
  <si>
    <t xml:space="preserve">ASSEMBLY-UNLAWFUL       </t>
  </si>
  <si>
    <t>5308</t>
  </si>
  <si>
    <t xml:space="preserve">FALSE FIRE ALARM*       </t>
  </si>
  <si>
    <t>5309</t>
  </si>
  <si>
    <t>PUBLIC PEACE HARASSING COMMUNI</t>
  </si>
  <si>
    <t>5310</t>
  </si>
  <si>
    <t xml:space="preserve">DESECRATING FLAG              </t>
  </si>
  <si>
    <t>5311</t>
  </si>
  <si>
    <t xml:space="preserve">DISORDERLY CONDUCT            </t>
  </si>
  <si>
    <t>5312</t>
  </si>
  <si>
    <t xml:space="preserve">DISTURB PEACE*                </t>
  </si>
  <si>
    <t>5313</t>
  </si>
  <si>
    <t xml:space="preserve">CURFEW*                       </t>
  </si>
  <si>
    <t>5314</t>
  </si>
  <si>
    <t xml:space="preserve">PUBLIC PEACE LOITERING        </t>
  </si>
  <si>
    <t>5350</t>
  </si>
  <si>
    <t xml:space="preserve">CRIMINAL ANARCHY              </t>
  </si>
  <si>
    <t>5351</t>
  </si>
  <si>
    <t xml:space="preserve">ADVOCAT CRIMNAL ANARCHY       </t>
  </si>
  <si>
    <t>5352</t>
  </si>
  <si>
    <t xml:space="preserve">ASSEMBLY OF ANARCHISTS        </t>
  </si>
  <si>
    <t>5356</t>
  </si>
  <si>
    <t xml:space="preserve">SABOTAGE                      </t>
  </si>
  <si>
    <t>5354</t>
  </si>
  <si>
    <t xml:space="preserve">INTERF W/ OWNER CONTROL       </t>
  </si>
  <si>
    <t>5355</t>
  </si>
  <si>
    <t xml:space="preserve">ADVOCATING SABOTAGE           </t>
  </si>
  <si>
    <t xml:space="preserve">DISPL EMB SED/ANARC GRP       </t>
  </si>
  <si>
    <t>5357</t>
  </si>
  <si>
    <t xml:space="preserve">POSSESSION OF EMBLEMS         </t>
  </si>
  <si>
    <t>5358</t>
  </si>
  <si>
    <t xml:space="preserve">MALICIOUS PROSECUTION         </t>
  </si>
  <si>
    <t>5359</t>
  </si>
  <si>
    <t xml:space="preserve">SUBVERSIVE ACTS               </t>
  </si>
  <si>
    <t>5360</t>
  </si>
  <si>
    <t xml:space="preserve">MAYHEM                        </t>
  </si>
  <si>
    <t>5361</t>
  </si>
  <si>
    <t xml:space="preserve">PRISON RIOT                   </t>
  </si>
  <si>
    <t>5362</t>
  </si>
  <si>
    <t>5363</t>
  </si>
  <si>
    <t>5364</t>
  </si>
  <si>
    <t xml:space="preserve">MEMBR SUBV ORGANIZATION       </t>
  </si>
  <si>
    <t>5365</t>
  </si>
  <si>
    <t xml:space="preserve">SUBV STMTS FOR EMPLOYMT       </t>
  </si>
  <si>
    <t>5366</t>
  </si>
  <si>
    <t>ATTEMPT</t>
  </si>
  <si>
    <t>5367</t>
  </si>
  <si>
    <t>CRMINAL ATTEMPT</t>
  </si>
  <si>
    <t>5368</t>
  </si>
  <si>
    <t xml:space="preserve">CRIMINAL SOLICITATION         </t>
  </si>
  <si>
    <t>5369</t>
  </si>
  <si>
    <t xml:space="preserve">CRIMINAL CONSPIRACY           </t>
  </si>
  <si>
    <t>5370</t>
  </si>
  <si>
    <t xml:space="preserve">MALICIOUS HARASSMENT          </t>
  </si>
  <si>
    <t>5399</t>
  </si>
  <si>
    <t xml:space="preserve">PUBLIC PEACE MISC             </t>
  </si>
  <si>
    <t>5400</t>
  </si>
  <si>
    <t xml:space="preserve">TRAFFIC OFFENSE               </t>
  </si>
  <si>
    <t>5401</t>
  </si>
  <si>
    <t xml:space="preserve">TRAFFIC HIT AND RUN           </t>
  </si>
  <si>
    <t>5402</t>
  </si>
  <si>
    <t xml:space="preserve">TRANSPORT DAGNEROUS MATERI    </t>
  </si>
  <si>
    <t xml:space="preserve">TRANSPORT DANGEROUS MATERIALS              </t>
  </si>
  <si>
    <t>5403</t>
  </si>
  <si>
    <t xml:space="preserve">DRIVING UNDER THE INFLUENC    </t>
  </si>
  <si>
    <t xml:space="preserve">DRIVING UNDER THE INFLUENCE OF DRUGS       </t>
  </si>
  <si>
    <t>5404</t>
  </si>
  <si>
    <t>TRAFFIC DRIVING UNDER INFLUENC</t>
  </si>
  <si>
    <t xml:space="preserve">                                           </t>
  </si>
  <si>
    <t>5405</t>
  </si>
  <si>
    <t xml:space="preserve">MOVING TRAFFIC VIOLATION*     </t>
  </si>
  <si>
    <t>5406</t>
  </si>
  <si>
    <t xml:space="preserve">NON-MOVING TRAFFIC VIOLATION  </t>
  </si>
  <si>
    <t>5407</t>
  </si>
  <si>
    <t xml:space="preserve">ALTERING VEHICLE I D NUMBE    </t>
  </si>
  <si>
    <t xml:space="preserve">ALTER VEHICLE I D NUMBER                   </t>
  </si>
  <si>
    <t>5408</t>
  </si>
  <si>
    <t xml:space="preserve">NOT COLLECTING FULL FEE FO    </t>
  </si>
  <si>
    <t>NOT COLLECTING FULL FEE FOR VEHICLE LICENSE</t>
  </si>
  <si>
    <t>5409</t>
  </si>
  <si>
    <t>FELONY FLEEING</t>
  </si>
  <si>
    <t>5450</t>
  </si>
  <si>
    <t>HIT/RUN</t>
  </si>
  <si>
    <t>5499</t>
  </si>
  <si>
    <t xml:space="preserve">TRAFFIC OFFENSE MISC          </t>
  </si>
  <si>
    <t>5500</t>
  </si>
  <si>
    <t>HEALTH SAFETY</t>
  </si>
  <si>
    <t>5501</t>
  </si>
  <si>
    <t>HEALTH SAFETY DRUGS ADULTERATE</t>
  </si>
  <si>
    <t>5502</t>
  </si>
  <si>
    <t xml:space="preserve">DRUGS-MISBRANDED              </t>
  </si>
  <si>
    <t>5503</t>
  </si>
  <si>
    <t xml:space="preserve">DRUGS-OTHER                   </t>
  </si>
  <si>
    <t>5504</t>
  </si>
  <si>
    <t xml:space="preserve">ADD POISON/HRMFL SUBSTNC T    </t>
  </si>
  <si>
    <t>ADD POISON/HRMFL SUBSTNC TO FOOD.DRINK.MED</t>
  </si>
  <si>
    <t>5510</t>
  </si>
  <si>
    <t xml:space="preserve">FOOD-ADULTERATED              </t>
  </si>
  <si>
    <t>5511</t>
  </si>
  <si>
    <t xml:space="preserve">FAILURE TO REPORT EPIDEMIC    </t>
  </si>
  <si>
    <t>5512</t>
  </si>
  <si>
    <t xml:space="preserve">FOOD-OTHER                    </t>
  </si>
  <si>
    <t>5520</t>
  </si>
  <si>
    <t xml:space="preserve">COSMETICS-ADULTERATED         </t>
  </si>
  <si>
    <t>5521</t>
  </si>
  <si>
    <t xml:space="preserve">COSMETICS-MISBRANDED          </t>
  </si>
  <si>
    <t>5522</t>
  </si>
  <si>
    <t xml:space="preserve">COSMETICS-OTHER               </t>
  </si>
  <si>
    <t>5550</t>
  </si>
  <si>
    <t xml:space="preserve">PSN/OTHR HRM OBJ FD/WTR       </t>
  </si>
  <si>
    <t>5551</t>
  </si>
  <si>
    <t xml:space="preserve">PSN MILK OR FOOD PROD         </t>
  </si>
  <si>
    <t>5599</t>
  </si>
  <si>
    <t xml:space="preserve">HEALTH SAFETY MISC            </t>
  </si>
  <si>
    <t>5600</t>
  </si>
  <si>
    <t xml:space="preserve">CIVIL RIGHTS                  </t>
  </si>
  <si>
    <t>5699</t>
  </si>
  <si>
    <t xml:space="preserve">CIVIL RIGHTS MISC             </t>
  </si>
  <si>
    <t>5700</t>
  </si>
  <si>
    <t xml:space="preserve">INVADE PRIVACY                </t>
  </si>
  <si>
    <t>5701</t>
  </si>
  <si>
    <t xml:space="preserve">DIVULGE EAVESDROP INFO        </t>
  </si>
  <si>
    <t>5702</t>
  </si>
  <si>
    <t xml:space="preserve">DIVULGE                       </t>
  </si>
  <si>
    <t>5703</t>
  </si>
  <si>
    <t xml:space="preserve">DIVULGE MESSAGE CONTENTS      </t>
  </si>
  <si>
    <t>5704</t>
  </si>
  <si>
    <t>INVADE PRIVACY WIRETAP &amp; EAVES</t>
  </si>
  <si>
    <t>5705</t>
  </si>
  <si>
    <t xml:space="preserve">INVADE PRIV POSSESS EQUIPMENT </t>
  </si>
  <si>
    <t>5706</t>
  </si>
  <si>
    <t>INVADE PRIV OPEN COMMUNICATION</t>
  </si>
  <si>
    <t>5707</t>
  </si>
  <si>
    <t>INVADE PRIV TRESPASS FIRST DEG</t>
  </si>
  <si>
    <t>5708</t>
  </si>
  <si>
    <t xml:space="preserve">WIRETAP FAILURE TO REPORT     </t>
  </si>
  <si>
    <t>5709</t>
  </si>
  <si>
    <t xml:space="preserve">WIRETAPPING                   </t>
  </si>
  <si>
    <t>5799</t>
  </si>
  <si>
    <t xml:space="preserve">INVADE PRIVACY MISC           </t>
  </si>
  <si>
    <t>5800</t>
  </si>
  <si>
    <t>5801</t>
  </si>
  <si>
    <t xml:space="preserve">SMUGGLE CONTRABAND            </t>
  </si>
  <si>
    <t>5802</t>
  </si>
  <si>
    <t>SMUGGLE CONTRABAND INTO PRISON</t>
  </si>
  <si>
    <t>5803</t>
  </si>
  <si>
    <t xml:space="preserve">SMUGGLE TO AVOID PAYING DUTY  </t>
  </si>
  <si>
    <t>5850</t>
  </si>
  <si>
    <t xml:space="preserve">BR NARC/LIQ/WEA INST GR       </t>
  </si>
  <si>
    <t>5851</t>
  </si>
  <si>
    <t xml:space="preserve">INTRO CONTRABAND 1            </t>
  </si>
  <si>
    <t>5852</t>
  </si>
  <si>
    <t xml:space="preserve">POSS CONTRBND BY PRSNRS       </t>
  </si>
  <si>
    <t>5853</t>
  </si>
  <si>
    <t xml:space="preserve">INTRO CONTRABAND 2            </t>
  </si>
  <si>
    <t>5899</t>
  </si>
  <si>
    <t>SMUGGLING MISC</t>
  </si>
  <si>
    <t>5900</t>
  </si>
  <si>
    <t>ELECTION LAWS</t>
  </si>
  <si>
    <t>5950</t>
  </si>
  <si>
    <t xml:space="preserve">INTM/INFL/BRIBE/ELECTR        </t>
  </si>
  <si>
    <t>5951</t>
  </si>
  <si>
    <t xml:space="preserve">ELECT OFFICER GEN VIO         </t>
  </si>
  <si>
    <t>5952</t>
  </si>
  <si>
    <t xml:space="preserve">ELEC REG UNDER FLS NAME       </t>
  </si>
  <si>
    <t>5954</t>
  </si>
  <si>
    <t xml:space="preserve">CONSP DEF RCW29.18.080  </t>
  </si>
  <si>
    <t>5955</t>
  </si>
  <si>
    <t xml:space="preserve">VIOL RCW 29.79.440 SIGR </t>
  </si>
  <si>
    <t>5956</t>
  </si>
  <si>
    <t>RECALL 29.82.170 SGR/OFF</t>
  </si>
  <si>
    <t>5957</t>
  </si>
  <si>
    <t xml:space="preserve">FRAID CERT/NOM/BALLOT   </t>
  </si>
  <si>
    <t>5958</t>
  </si>
  <si>
    <t xml:space="preserve">FORGERY ON NOM PAPERS   </t>
  </si>
  <si>
    <t>5959</t>
  </si>
  <si>
    <t xml:space="preserve">ELEC OFFCR VIO AT POLLS </t>
  </si>
  <si>
    <t>5960</t>
  </si>
  <si>
    <t xml:space="preserve">FLS SW AT PRIM/CHG PRJR </t>
  </si>
  <si>
    <t>5961</t>
  </si>
  <si>
    <t xml:space="preserve">EXTR KEY TO VOTING MACH </t>
  </si>
  <si>
    <t>5962</t>
  </si>
  <si>
    <t xml:space="preserve">29.36.110/ABS VOTING    </t>
  </si>
  <si>
    <t>5963</t>
  </si>
  <si>
    <t xml:space="preserve">29.39.200/ABS SER VTRS  </t>
  </si>
  <si>
    <t>5999</t>
  </si>
  <si>
    <t xml:space="preserve">ELECTION LAWS MISC      </t>
  </si>
  <si>
    <t>6000</t>
  </si>
  <si>
    <t xml:space="preserve">ANTITRUST               </t>
  </si>
  <si>
    <t>6050</t>
  </si>
  <si>
    <t xml:space="preserve">STEALING RAILWAY TICKET </t>
  </si>
  <si>
    <t>6051</t>
  </si>
  <si>
    <t xml:space="preserve">INSVNT BNK REC DEPOSITS </t>
  </si>
  <si>
    <t>6052</t>
  </si>
  <si>
    <t xml:space="preserve">FALSE RPT OF CORPORATN  </t>
  </si>
  <si>
    <t>6053</t>
  </si>
  <si>
    <t xml:space="preserve">UNLFL SALE OF SECRTIES  </t>
  </si>
  <si>
    <t>6054</t>
  </si>
  <si>
    <t>SECURITIES ACT VIOLATION</t>
  </si>
  <si>
    <t>6055</t>
  </si>
  <si>
    <t xml:space="preserve">PLEDGE SEC/ASSETS PROHB </t>
  </si>
  <si>
    <t>6056</t>
  </si>
  <si>
    <t>BNK/TRST XCEED DEBT LIMT</t>
  </si>
  <si>
    <t>6057</t>
  </si>
  <si>
    <t xml:space="preserve">BNK/TRST BORROW TO RELN </t>
  </si>
  <si>
    <t>6058</t>
  </si>
  <si>
    <t xml:space="preserve">FALSE ENT/STAT BNK/TRST </t>
  </si>
  <si>
    <t>6059</t>
  </si>
  <si>
    <t xml:space="preserve">DSTROY OR SECRETG RCRDS </t>
  </si>
  <si>
    <t>6060</t>
  </si>
  <si>
    <t xml:space="preserve">RCVG COMM/ETC PROC LOAN </t>
  </si>
  <si>
    <t>6061</t>
  </si>
  <si>
    <t xml:space="preserve">LOAN TO OFF/EMP FR TR F </t>
  </si>
  <si>
    <t>6062</t>
  </si>
  <si>
    <t xml:space="preserve">REF PRHB LIQ BNK/TRUST  </t>
  </si>
  <si>
    <t>6063</t>
  </si>
  <si>
    <t>INSOLV BK/TR CO REC DEPS</t>
  </si>
  <si>
    <t>6064</t>
  </si>
  <si>
    <t xml:space="preserve">INDUS LOAN CO VIOLATION </t>
  </si>
  <si>
    <t>6065</t>
  </si>
  <si>
    <t xml:space="preserve">MAK JLS ENTRY IN CU BKS </t>
  </si>
  <si>
    <t>6066</t>
  </si>
  <si>
    <t xml:space="preserve">FALSIF MTL SVGS BNK BKS </t>
  </si>
  <si>
    <t>6067</t>
  </si>
  <si>
    <t xml:space="preserve">CONCLNG OR DSTRYNG EVID </t>
  </si>
  <si>
    <t>6068</t>
  </si>
  <si>
    <t>RCW 9.24.030-050 TO OFFM</t>
  </si>
  <si>
    <t>6069</t>
  </si>
  <si>
    <t xml:space="preserve">IMPR TRNS INSL MT SV BK </t>
  </si>
  <si>
    <t>6070</t>
  </si>
  <si>
    <t xml:space="preserve">PRHB TRNS ASST NSLV S&amp;L </t>
  </si>
  <si>
    <t>6071</t>
  </si>
  <si>
    <t xml:space="preserve">FALSFIC OF S&amp;L BOOKS    </t>
  </si>
  <si>
    <t>6072</t>
  </si>
  <si>
    <t xml:space="preserve">SU,SCRT,DSTREV/REC S&amp;L  </t>
  </si>
  <si>
    <t>6073</t>
  </si>
  <si>
    <t xml:space="preserve">INJ AND MISAPP PBLC REC </t>
  </si>
  <si>
    <t>6074</t>
  </si>
  <si>
    <t xml:space="preserve">ILL DEAL IN INS PREM    </t>
  </si>
  <si>
    <t>6075</t>
  </si>
  <si>
    <t xml:space="preserve">STL LND TITL-GR LAR     </t>
  </si>
  <si>
    <t>6076</t>
  </si>
  <si>
    <t xml:space="preserve">FORG REGISTRAR SIG/SEAL </t>
  </si>
  <si>
    <t>6077</t>
  </si>
  <si>
    <t xml:space="preserve">INJURY TO PUBLIC1RECORD </t>
  </si>
  <si>
    <t>6078</t>
  </si>
  <si>
    <t xml:space="preserve">OFR FLS INSTR FILNG/REC </t>
  </si>
  <si>
    <t>6079</t>
  </si>
  <si>
    <t xml:space="preserve">FLS CLM MUNI CORP       </t>
  </si>
  <si>
    <t>6080</t>
  </si>
  <si>
    <t xml:space="preserve">FLS STMT AFFID ST REPOS </t>
  </si>
  <si>
    <t>6081</t>
  </si>
  <si>
    <t xml:space="preserve">FLS SWEAR/REG LND TITLE </t>
  </si>
  <si>
    <t>6082</t>
  </si>
  <si>
    <t>FRD/FLS ENT/REG LND TITL</t>
  </si>
  <si>
    <t>6083</t>
  </si>
  <si>
    <t xml:space="preserve">REQUEST UNLAWFUL COMP   </t>
  </si>
  <si>
    <t>6084</t>
  </si>
  <si>
    <t xml:space="preserve">RCV/GRANT UNLAWF COMP   </t>
  </si>
  <si>
    <t>6085</t>
  </si>
  <si>
    <t xml:space="preserve"> TRADING IN PUBLIC OFFIC </t>
  </si>
  <si>
    <t>6086</t>
  </si>
  <si>
    <t xml:space="preserve">TRADNG IN SPECIAL INFL  </t>
  </si>
  <si>
    <t>6099</t>
  </si>
  <si>
    <t xml:space="preserve">ANTITRUST MISC          </t>
  </si>
  <si>
    <t>6100</t>
  </si>
  <si>
    <t>TAX REVENUE</t>
  </si>
  <si>
    <t>6101</t>
  </si>
  <si>
    <t>INCOME TAX</t>
  </si>
  <si>
    <t>6102</t>
  </si>
  <si>
    <t>SALES TAX</t>
  </si>
  <si>
    <t>6103</t>
  </si>
  <si>
    <t>LIQUOR TAX</t>
  </si>
  <si>
    <t>6150</t>
  </si>
  <si>
    <t xml:space="preserve">UNLFL USE LIQ BD DEAL   </t>
  </si>
  <si>
    <t>6199</t>
  </si>
  <si>
    <t xml:space="preserve">TAX REVENUE MISC        </t>
  </si>
  <si>
    <t>620</t>
  </si>
  <si>
    <t xml:space="preserve">CONSERVATION            </t>
  </si>
  <si>
    <t>6201</t>
  </si>
  <si>
    <t xml:space="preserve">CONSERVATION-ANIMALS    </t>
  </si>
  <si>
    <t>6202</t>
  </si>
  <si>
    <t xml:space="preserve">CONSERVATION-FISH       </t>
  </si>
  <si>
    <t>6203</t>
  </si>
  <si>
    <t xml:space="preserve">CONSERVATION-BIRDS      </t>
  </si>
  <si>
    <t>6204</t>
  </si>
  <si>
    <t xml:space="preserve">CONSERVATION-LICENSE-STAMP    </t>
  </si>
  <si>
    <t>6205</t>
  </si>
  <si>
    <t xml:space="preserve">CONSERVATION ENVIRONMENT      </t>
  </si>
  <si>
    <t>6299</t>
  </si>
  <si>
    <t xml:space="preserve">CONSERVATION MISC             </t>
  </si>
  <si>
    <t>7088</t>
  </si>
  <si>
    <t xml:space="preserve"> ILL CONTROL/CONDUCT-ENTERPRISE</t>
  </si>
  <si>
    <t>7089</t>
  </si>
  <si>
    <t xml:space="preserve">LEAD/PARTICIPATE-STREET GANG  </t>
  </si>
  <si>
    <t>7099</t>
  </si>
  <si>
    <t xml:space="preserve"> MISC CRIMES AGAINST PERSON    </t>
  </si>
  <si>
    <t>7199</t>
  </si>
  <si>
    <t xml:space="preserve">MISC CRIMES AGAINST PROPERTY  </t>
  </si>
  <si>
    <t>7250</t>
  </si>
  <si>
    <t xml:space="preserve">GRAVE ROBBERY                 </t>
  </si>
  <si>
    <t>7251</t>
  </si>
  <si>
    <t xml:space="preserve">REMOVING HUMAN REMAINS        </t>
  </si>
  <si>
    <t>7252</t>
  </si>
  <si>
    <t xml:space="preserve">MUT/DSNTR HUMAN RMAINS        </t>
  </si>
  <si>
    <t>7299</t>
  </si>
  <si>
    <t xml:space="preserve">MISC MORALS DECENCY           </t>
  </si>
  <si>
    <t>7399</t>
  </si>
  <si>
    <t xml:space="preserve">MISC PUBLIC ORDER OFFENSES    </t>
  </si>
  <si>
    <t>7499</t>
  </si>
  <si>
    <t xml:space="preserve">MISC OFFENSES                 </t>
  </si>
  <si>
    <t>8002</t>
  </si>
  <si>
    <t xml:space="preserve">PREP OFFENSES ATTEMPT         </t>
  </si>
  <si>
    <t>8003</t>
  </si>
  <si>
    <t xml:space="preserve">PREP OFFENSES CONSPIRACY      </t>
  </si>
  <si>
    <t>8004</t>
  </si>
  <si>
    <t xml:space="preserve">PREP OFFENSES FACILITATION    </t>
  </si>
  <si>
    <t>8006</t>
  </si>
  <si>
    <t xml:space="preserve">PREP OFFENSES SOLICITATION    </t>
  </si>
  <si>
    <t>8801</t>
  </si>
  <si>
    <t>8802</t>
  </si>
  <si>
    <t>8803</t>
  </si>
  <si>
    <t>8804</t>
  </si>
  <si>
    <t>8901</t>
  </si>
  <si>
    <t>DANGEROUS REPETITIVE OFFENDERS</t>
  </si>
  <si>
    <t>8902</t>
  </si>
  <si>
    <t>DANG REPETIT COMMIT ON RELEASE</t>
  </si>
  <si>
    <t>8903</t>
  </si>
  <si>
    <t xml:space="preserve">DANG REPETIT COMMIT ON BAIL   </t>
  </si>
  <si>
    <t>8904</t>
  </si>
  <si>
    <t>DANG REPETIT HABITUAL OFFENDER</t>
  </si>
  <si>
    <t>9090</t>
  </si>
  <si>
    <t xml:space="preserve">SPECIAL-FCIC-CODE             </t>
  </si>
  <si>
    <t>National crime information center--4 digit code. See NCIC Codes</t>
  </si>
  <si>
    <t>NCIC</t>
  </si>
  <si>
    <t>NCIC Description</t>
  </si>
  <si>
    <t>A00</t>
  </si>
  <si>
    <t>ASP COMPLEX FLORENCE</t>
  </si>
  <si>
    <t>A01</t>
  </si>
  <si>
    <t xml:space="preserve">ASPC-F CENTRAL UNIT </t>
  </si>
  <si>
    <t>A02</t>
  </si>
  <si>
    <t xml:space="preserve">ASPC-F SOUTH UNIT   </t>
  </si>
  <si>
    <t>A03</t>
  </si>
  <si>
    <t xml:space="preserve">ASPC-F EAST UNIT    </t>
  </si>
  <si>
    <t>A04</t>
  </si>
  <si>
    <t xml:space="preserve">ASPC-F NORTH UNIT   </t>
  </si>
  <si>
    <t>A05</t>
  </si>
  <si>
    <t>ASPC-F SPC UNIT/SPU#</t>
  </si>
  <si>
    <t>A06</t>
  </si>
  <si>
    <t>ASPC-F ADMIN. SEG. #</t>
  </si>
  <si>
    <t>A07</t>
  </si>
  <si>
    <t xml:space="preserve">ASPC-F PICACHO UNIT </t>
  </si>
  <si>
    <t>A08</t>
  </si>
  <si>
    <t xml:space="preserve">ASPC-E SMU I        </t>
  </si>
  <si>
    <t>A09</t>
  </si>
  <si>
    <t>ASPC-F WOMEN'S     #</t>
  </si>
  <si>
    <t>A10</t>
  </si>
  <si>
    <t xml:space="preserve">SHOCK INCARCERATION </t>
  </si>
  <si>
    <t>A11</t>
  </si>
  <si>
    <t xml:space="preserve">ASPC-F CB 6         </t>
  </si>
  <si>
    <t>A12</t>
  </si>
  <si>
    <t xml:space="preserve">ASPC-E RYNNING UNIT </t>
  </si>
  <si>
    <t>A13</t>
  </si>
  <si>
    <t>ASPC-E CDU - RYNNING</t>
  </si>
  <si>
    <t>A14</t>
  </si>
  <si>
    <t xml:space="preserve">ASPC-E COOK UNIT    </t>
  </si>
  <si>
    <t>A15</t>
  </si>
  <si>
    <t xml:space="preserve">FEMALE SHOCK INCAR  </t>
  </si>
  <si>
    <t>A16</t>
  </si>
  <si>
    <t xml:space="preserve">ASPC-E MEADOWS      </t>
  </si>
  <si>
    <t>A17</t>
  </si>
  <si>
    <t>ASP COMPLEX EYMAN</t>
  </si>
  <si>
    <t>A18</t>
  </si>
  <si>
    <t xml:space="preserve">ASPC-F CU PC#       </t>
  </si>
  <si>
    <t>A19</t>
  </si>
  <si>
    <t>ASPC-E CDU - MEADOWS</t>
  </si>
  <si>
    <t>A20</t>
  </si>
  <si>
    <t>ASPC-F NORTH UNITII#</t>
  </si>
  <si>
    <t>A21</t>
  </si>
  <si>
    <t xml:space="preserve">ASPC-E SMU II       </t>
  </si>
  <si>
    <t>A22</t>
  </si>
  <si>
    <t xml:space="preserve">ASPC-E SMUII MINORS </t>
  </si>
  <si>
    <t>A23</t>
  </si>
  <si>
    <t xml:space="preserve">ASPC-F CENTRAL/U MED </t>
  </si>
  <si>
    <t>A24</t>
  </si>
  <si>
    <t xml:space="preserve">ASPC-F EAST DET UNIT </t>
  </si>
  <si>
    <t>A25</t>
  </si>
  <si>
    <t xml:space="preserve">ASPC-F SOUTH P.S.    </t>
  </si>
  <si>
    <t>A26</t>
  </si>
  <si>
    <t xml:space="preserve">ASPC-F CB-6/PROT SEG </t>
  </si>
  <si>
    <t>A27</t>
  </si>
  <si>
    <t>ASPC-E SMU II D/ROW</t>
  </si>
  <si>
    <t>A28</t>
  </si>
  <si>
    <t xml:space="preserve">ASPC-E SMU II M/HLTH  </t>
  </si>
  <si>
    <t>A29</t>
  </si>
  <si>
    <t xml:space="preserve">ASPC-E RYNNING MN HL </t>
  </si>
  <si>
    <t>A30</t>
  </si>
  <si>
    <t xml:space="preserve">ASPC-E SMUI PROT SEG </t>
  </si>
  <si>
    <t>A31</t>
  </si>
  <si>
    <t xml:space="preserve">ASPC-F NORTH II      </t>
  </si>
  <si>
    <t>A32</t>
  </si>
  <si>
    <t>ASPC-E SMU II HEALTH</t>
  </si>
  <si>
    <t>A97</t>
  </si>
  <si>
    <t xml:space="preserve">ASP DIAGNOSTIC     # </t>
  </si>
  <si>
    <t>A98</t>
  </si>
  <si>
    <t xml:space="preserve">ASP WOMEN          # </t>
  </si>
  <si>
    <t>A99</t>
  </si>
  <si>
    <t xml:space="preserve">ASP NORTH UNIT-OLD # </t>
  </si>
  <si>
    <t>B00</t>
  </si>
  <si>
    <t xml:space="preserve">ASP COMPLEX P-VILLE  </t>
  </si>
  <si>
    <t>B01</t>
  </si>
  <si>
    <t xml:space="preserve">ASPC-PV SAN PEDRO  </t>
  </si>
  <si>
    <t>B02</t>
  </si>
  <si>
    <t>ASPC-PV LUMLEY UNIT</t>
  </si>
  <si>
    <t>B03</t>
  </si>
  <si>
    <t xml:space="preserve">ASPC-PV SANTA CRUZ </t>
  </si>
  <si>
    <t>B04</t>
  </si>
  <si>
    <t>ASPC-PV SANTA MARIA</t>
  </si>
  <si>
    <t>B05</t>
  </si>
  <si>
    <t xml:space="preserve">AZ CTR-WOMEN        </t>
  </si>
  <si>
    <t>B06</t>
  </si>
  <si>
    <t xml:space="preserve">ASPC-PX ALHAMBRA    </t>
  </si>
  <si>
    <t>B07</t>
  </si>
  <si>
    <t xml:space="preserve">ASPEN DWI CTR.      </t>
  </si>
  <si>
    <t>B08</t>
  </si>
  <si>
    <t>FLAMENCO MENTAL HLTH</t>
  </si>
  <si>
    <t>B09</t>
  </si>
  <si>
    <t>ASP-YUMA           #</t>
  </si>
  <si>
    <t>B10</t>
  </si>
  <si>
    <t>ASP-WINSLOW        #</t>
  </si>
  <si>
    <t>B11</t>
  </si>
  <si>
    <t>ASPC-PHX INMATE WRKR</t>
  </si>
  <si>
    <t>B12</t>
  </si>
  <si>
    <t xml:space="preserve">ASPC-PHX B-WARD     </t>
  </si>
  <si>
    <t>B13</t>
  </si>
  <si>
    <t>FLAMENCO M. HLTH FEM</t>
  </si>
  <si>
    <t>B14</t>
  </si>
  <si>
    <t>ASPC-PX NEW DAWN DW#</t>
  </si>
  <si>
    <t>B15</t>
  </si>
  <si>
    <t>SAN JUAN VIOLATORS #</t>
  </si>
  <si>
    <t>B16</t>
  </si>
  <si>
    <t>ASPC-PV CMPLX DET UN</t>
  </si>
  <si>
    <t>B17</t>
  </si>
  <si>
    <t>MARICOPA CNTY P.I.R.</t>
  </si>
  <si>
    <t>B18</t>
  </si>
  <si>
    <t xml:space="preserve">PIMA CNTY           </t>
  </si>
  <si>
    <t>B19</t>
  </si>
  <si>
    <t xml:space="preserve">ASPC-PHX/GLOBE      </t>
  </si>
  <si>
    <t>B20</t>
  </si>
  <si>
    <t>ASPC-PV S. M. MINORS</t>
  </si>
  <si>
    <t>B21</t>
  </si>
  <si>
    <t>ASPC-PV SAN JUAN PC#</t>
  </si>
  <si>
    <t>B22</t>
  </si>
  <si>
    <t xml:space="preserve">ASPC PHX ASPEN/SPU  </t>
  </si>
  <si>
    <t>B23</t>
  </si>
  <si>
    <t xml:space="preserve">ASP-PHX/GLOBE DETN U  </t>
  </si>
  <si>
    <t>B24</t>
  </si>
  <si>
    <t xml:space="preserve">ASPC-PV LUMLEY DET    </t>
  </si>
  <si>
    <t>B25</t>
  </si>
  <si>
    <t xml:space="preserve">ASPC-PHX ACW DET UNT  </t>
  </si>
  <si>
    <t>B26</t>
  </si>
  <si>
    <t xml:space="preserve">ASPC-PV WOMENS TRTMT  </t>
  </si>
  <si>
    <t>B27</t>
  </si>
  <si>
    <t>ASPC-PV RECPT&amp;ASMNT.</t>
  </si>
  <si>
    <t>B28</t>
  </si>
  <si>
    <t>ASPC-PV SPEC. MANAGE</t>
  </si>
  <si>
    <t>B29</t>
  </si>
  <si>
    <t>ASPC-PV CMPLX MINORS</t>
  </si>
  <si>
    <t>B30</t>
  </si>
  <si>
    <t xml:space="preserve">ASPC-PV HEALTH UNIT </t>
  </si>
  <si>
    <t>B31</t>
  </si>
  <si>
    <t xml:space="preserve">ASPC-PV L-3 LUMLEY  </t>
  </si>
  <si>
    <t>B32</t>
  </si>
  <si>
    <t xml:space="preserve">ASPC-PV L-2 S. CRUZ </t>
  </si>
  <si>
    <t>B33</t>
  </si>
  <si>
    <t xml:space="preserve">ASPC-PV L-2 UNIT    </t>
  </si>
  <si>
    <t>B34</t>
  </si>
  <si>
    <t>ASPC-PV S. MAR TENTS</t>
  </si>
  <si>
    <t>B35</t>
  </si>
  <si>
    <t>ASPC-PV SANTA ROSA</t>
  </si>
  <si>
    <t>B36</t>
  </si>
  <si>
    <t>ASPC-PV PIESTEWA</t>
  </si>
  <si>
    <t>B99</t>
  </si>
  <si>
    <t xml:space="preserve">ASP COMPLEX PHOENIX </t>
  </si>
  <si>
    <t>C00</t>
  </si>
  <si>
    <t xml:space="preserve">ASP COMPLEX TUCSON  </t>
  </si>
  <si>
    <t>C01</t>
  </si>
  <si>
    <t xml:space="preserve">ASPC-T RINCON UNIT  </t>
  </si>
  <si>
    <t>C02</t>
  </si>
  <si>
    <t xml:space="preserve">ASPC-T SANTA RITA    </t>
  </si>
  <si>
    <t>C03</t>
  </si>
  <si>
    <t xml:space="preserve">TENT OPERATION     # </t>
  </si>
  <si>
    <t>C04</t>
  </si>
  <si>
    <t xml:space="preserve">ASPC-T CMPLX DETN    </t>
  </si>
  <si>
    <t>C05</t>
  </si>
  <si>
    <t xml:space="preserve">ASPC-T CMPLEX LOCKUP </t>
  </si>
  <si>
    <t>C06</t>
  </si>
  <si>
    <t xml:space="preserve">ASPC-T ECHO UNIT     </t>
  </si>
  <si>
    <t>C07</t>
  </si>
  <si>
    <t xml:space="preserve">CAWC               # </t>
  </si>
  <si>
    <t>C08</t>
  </si>
  <si>
    <t xml:space="preserve">TUCSON DWI CENTER    </t>
  </si>
  <si>
    <t>C09</t>
  </si>
  <si>
    <t xml:space="preserve">ASPC-T MINORS       </t>
  </si>
  <si>
    <t>C10</t>
  </si>
  <si>
    <t>CIMARRON           #</t>
  </si>
  <si>
    <t>C11</t>
  </si>
  <si>
    <t xml:space="preserve">ASPC-T CIMARRON     </t>
  </si>
  <si>
    <t>C12</t>
  </si>
  <si>
    <t>ASPC-T SANTA RITA LU</t>
  </si>
  <si>
    <t>C13</t>
  </si>
  <si>
    <t xml:space="preserve">ASPC-T CIMARRON LU  </t>
  </si>
  <si>
    <t>C14</t>
  </si>
  <si>
    <t xml:space="preserve">ASPC-T MANZANITA    </t>
  </si>
  <si>
    <t>C15</t>
  </si>
  <si>
    <t xml:space="preserve">ASPC-T MANZANITA L/U </t>
  </si>
  <si>
    <t>C16</t>
  </si>
  <si>
    <t xml:space="preserve">ASPC-T WINCHESTER    </t>
  </si>
  <si>
    <t>C17</t>
  </si>
  <si>
    <t xml:space="preserve">ASPC-T WIN L.U.      </t>
  </si>
  <si>
    <t>C18</t>
  </si>
  <si>
    <t xml:space="preserve">ASPC-T TUCSON HEALTH </t>
  </si>
  <si>
    <t>C19</t>
  </si>
  <si>
    <t xml:space="preserve">ASPC-T S.N.U.       </t>
  </si>
  <si>
    <t>C20</t>
  </si>
  <si>
    <t xml:space="preserve">ST. MARY'S HOSPITAL </t>
  </si>
  <si>
    <t>C21</t>
  </si>
  <si>
    <t>ASPC-T RINCON M. HLT</t>
  </si>
  <si>
    <t>C22</t>
  </si>
  <si>
    <t>ASPC-T TRANSITORY UT</t>
  </si>
  <si>
    <t>C23</t>
  </si>
  <si>
    <t xml:space="preserve">ASPC-T CIM L-3      </t>
  </si>
  <si>
    <t>C24</t>
  </si>
  <si>
    <t xml:space="preserve">ASPC-T SR L-2      </t>
  </si>
  <si>
    <t>C25</t>
  </si>
  <si>
    <t>ASPC-T RINCON LEV 3</t>
  </si>
  <si>
    <t>C26</t>
  </si>
  <si>
    <t xml:space="preserve">ASPC-T MINORS DET  </t>
  </si>
  <si>
    <t>C27</t>
  </si>
  <si>
    <t xml:space="preserve">ASPC-T MINORS PS   </t>
  </si>
  <si>
    <t>C28</t>
  </si>
  <si>
    <t>ASPC-T MINORS LEV 5</t>
  </si>
  <si>
    <t>C30</t>
  </si>
  <si>
    <t>ASPC-T SR L3#1</t>
  </si>
  <si>
    <t>C31</t>
  </si>
  <si>
    <t>ASPC-T SR L3#2</t>
  </si>
  <si>
    <t>C32</t>
  </si>
  <si>
    <t>ASPC-T SR L2</t>
  </si>
  <si>
    <t>C33</t>
  </si>
  <si>
    <t>ASPC-T SR L.U.</t>
  </si>
  <si>
    <t>C35</t>
  </si>
  <si>
    <t>ASPC-T CATALINA UNIT</t>
  </si>
  <si>
    <t>D00</t>
  </si>
  <si>
    <t xml:space="preserve">ASP COMPLEX DOUGLAS </t>
  </si>
  <si>
    <t>D01</t>
  </si>
  <si>
    <t xml:space="preserve">ASP FORT GRANT      </t>
  </si>
  <si>
    <t>D02</t>
  </si>
  <si>
    <t>ASP SAFFORD        #</t>
  </si>
  <si>
    <t>D03</t>
  </si>
  <si>
    <t>ASPC-D MARICOPA UNIT</t>
  </si>
  <si>
    <t>D04</t>
  </si>
  <si>
    <t xml:space="preserve">ASPC-D PAPAGO DWI   </t>
  </si>
  <si>
    <t>D05</t>
  </si>
  <si>
    <t>ASPC-D APACHE UNIT #</t>
  </si>
  <si>
    <t>D06</t>
  </si>
  <si>
    <t xml:space="preserve">ASPC-D MOHAVE UNIT  </t>
  </si>
  <si>
    <t>D07</t>
  </si>
  <si>
    <t xml:space="preserve">ASPC-D PIMA UNIT   # </t>
  </si>
  <si>
    <t>D08</t>
  </si>
  <si>
    <t xml:space="preserve">ASPC-D GILA UNIT     </t>
  </si>
  <si>
    <t>D09</t>
  </si>
  <si>
    <t xml:space="preserve">ASPC-D COCH.CTY.JL # </t>
  </si>
  <si>
    <t>D10</t>
  </si>
  <si>
    <t xml:space="preserve">ASP-FG MILE DET      </t>
  </si>
  <si>
    <t>D11</t>
  </si>
  <si>
    <t xml:space="preserve">ASPC-D CMPLX DETENT  </t>
  </si>
  <si>
    <t>D12</t>
  </si>
  <si>
    <t xml:space="preserve">ASP -S TONTO       # </t>
  </si>
  <si>
    <t>D13</t>
  </si>
  <si>
    <t xml:space="preserve">ASPC-D PROT SEG UNIT </t>
  </si>
  <si>
    <t>D35</t>
  </si>
  <si>
    <t>ASPC-D EGGERS UNIT</t>
  </si>
  <si>
    <t>E01</t>
  </si>
  <si>
    <t xml:space="preserve">LAW ENF CONSULTANT   </t>
  </si>
  <si>
    <t>E02</t>
  </si>
  <si>
    <t xml:space="preserve">C.O. SPEC SVCS      </t>
  </si>
  <si>
    <t>E03</t>
  </si>
  <si>
    <t xml:space="preserve">CC/CS               </t>
  </si>
  <si>
    <t>E04</t>
  </si>
  <si>
    <t xml:space="preserve">CENTRAL OFFICE      </t>
  </si>
  <si>
    <t>J01</t>
  </si>
  <si>
    <t>ALAMO JUVENILE INST#</t>
  </si>
  <si>
    <t>J02</t>
  </si>
  <si>
    <t>ADOBE MTN. JUV. INST</t>
  </si>
  <si>
    <t>J03</t>
  </si>
  <si>
    <t>CATALINA MTN.JV.INST</t>
  </si>
  <si>
    <t>J04</t>
  </si>
  <si>
    <t>NEW DAWN JUV. INST.#</t>
  </si>
  <si>
    <t>J05</t>
  </si>
  <si>
    <t>PINAL MTN JUV INSTI#</t>
  </si>
  <si>
    <t>J06</t>
  </si>
  <si>
    <t xml:space="preserve">BLK CNYN JUV-FEM    </t>
  </si>
  <si>
    <t>J07</t>
  </si>
  <si>
    <t xml:space="preserve">BLK CNYN JUV-MALE   </t>
  </si>
  <si>
    <t>J08</t>
  </si>
  <si>
    <t>MINGUS MT ESTATES  #</t>
  </si>
  <si>
    <t>J09</t>
  </si>
  <si>
    <t xml:space="preserve">DESERT VISTA        </t>
  </si>
  <si>
    <t>J10</t>
  </si>
  <si>
    <t>BEHAV SYS SOUTHWEST#</t>
  </si>
  <si>
    <t>J90</t>
  </si>
  <si>
    <t>ALPINE             #</t>
  </si>
  <si>
    <t>J91</t>
  </si>
  <si>
    <t>SOUTHERN           #</t>
  </si>
  <si>
    <t>J92</t>
  </si>
  <si>
    <t>COLUMBUS           #</t>
  </si>
  <si>
    <t>J93</t>
  </si>
  <si>
    <t>DIAMOND HOUSE      #</t>
  </si>
  <si>
    <t>K00</t>
  </si>
  <si>
    <t>ASP DIAMONDBACK</t>
  </si>
  <si>
    <t>K01</t>
  </si>
  <si>
    <t>L2 DIAMONDBACK</t>
  </si>
  <si>
    <t>K02</t>
  </si>
  <si>
    <t>L3 DIAMONDBACK</t>
  </si>
  <si>
    <t>K03</t>
  </si>
  <si>
    <t>L3 MN DIAMONDBACK</t>
  </si>
  <si>
    <t>L00</t>
  </si>
  <si>
    <t xml:space="preserve">ASP COMPLEX LEWIS   </t>
  </si>
  <si>
    <t>L01</t>
  </si>
  <si>
    <t xml:space="preserve">ASPC-L STINER SOUTH </t>
  </si>
  <si>
    <t>L02</t>
  </si>
  <si>
    <t xml:space="preserve">ASPC-L STINR L3     </t>
  </si>
  <si>
    <t>L03</t>
  </si>
  <si>
    <t>ASPC-L STINER C.D.U.</t>
  </si>
  <si>
    <t>L04</t>
  </si>
  <si>
    <t xml:space="preserve">ASPC-L MOREY UNIT   </t>
  </si>
  <si>
    <t>L05</t>
  </si>
  <si>
    <t xml:space="preserve">ASPC-L MOREY CDU    </t>
  </si>
  <si>
    <t>L06</t>
  </si>
  <si>
    <t xml:space="preserve">ASPC-L BARCHEY UNIT </t>
  </si>
  <si>
    <t>L07</t>
  </si>
  <si>
    <t xml:space="preserve">ASPC-L RAST UNIT    </t>
  </si>
  <si>
    <t>L08</t>
  </si>
  <si>
    <t xml:space="preserve">ASPC-L BACHMAN UNIT </t>
  </si>
  <si>
    <t>L09</t>
  </si>
  <si>
    <t xml:space="preserve">ASPC-L BACHMAN CDU  </t>
  </si>
  <si>
    <t>L10</t>
  </si>
  <si>
    <t xml:space="preserve">ASPC-L BUCKLEY UNIT </t>
  </si>
  <si>
    <t>L11</t>
  </si>
  <si>
    <t>ASPC-LEWIS HLTH UNIT</t>
  </si>
  <si>
    <t>L12</t>
  </si>
  <si>
    <t xml:space="preserve">ASPC-L STINER P.S.  </t>
  </si>
  <si>
    <t>L13</t>
  </si>
  <si>
    <t xml:space="preserve">ASPC-L MOREY L4     </t>
  </si>
  <si>
    <t>L14</t>
  </si>
  <si>
    <t>ASPC-L TRANSITORY UT</t>
  </si>
  <si>
    <t>L15</t>
  </si>
  <si>
    <t xml:space="preserve">ASPC-L MOREY L3#1   </t>
  </si>
  <si>
    <t>L16</t>
  </si>
  <si>
    <t xml:space="preserve">ASPC-L STINR L2     </t>
  </si>
  <si>
    <t>L17</t>
  </si>
  <si>
    <t xml:space="preserve">ASPC-L BUCKLEY SU   </t>
  </si>
  <si>
    <t>L18</t>
  </si>
  <si>
    <t xml:space="preserve">ASPC-L MOREY L3#2   </t>
  </si>
  <si>
    <t>L19</t>
  </si>
  <si>
    <t>ASPC-L RAST L4</t>
  </si>
  <si>
    <t>L20</t>
  </si>
  <si>
    <t>ASPC-L MOREY L2 P.S.</t>
  </si>
  <si>
    <t>L21</t>
  </si>
  <si>
    <t>ASPC-L RAST RDU</t>
  </si>
  <si>
    <t>M00</t>
  </si>
  <si>
    <t xml:space="preserve">MARANA CCTF         </t>
  </si>
  <si>
    <t>M01</t>
  </si>
  <si>
    <t>N. ARIZ. CORR.RL.CT#</t>
  </si>
  <si>
    <t>M02</t>
  </si>
  <si>
    <t>HIGHLAND HOUSE CRC #</t>
  </si>
  <si>
    <t>M03</t>
  </si>
  <si>
    <t>ASPC-T S. AZ COR REL</t>
  </si>
  <si>
    <t>M04</t>
  </si>
  <si>
    <t>NEW DAWN REL. CTR. #</t>
  </si>
  <si>
    <t>M51</t>
  </si>
  <si>
    <t xml:space="preserve">MARANA NORTH (F)    </t>
  </si>
  <si>
    <t>M52</t>
  </si>
  <si>
    <t xml:space="preserve">MARANA SOUTH        </t>
  </si>
  <si>
    <t>M53</t>
  </si>
  <si>
    <t xml:space="preserve">ASP-PHOENIX WEST    </t>
  </si>
  <si>
    <t>M54</t>
  </si>
  <si>
    <t xml:space="preserve">ASP-FLORENCE W.RTC  </t>
  </si>
  <si>
    <t>M55</t>
  </si>
  <si>
    <t xml:space="preserve">ASP-FLORENCE W.DUI  </t>
  </si>
  <si>
    <t>M56</t>
  </si>
  <si>
    <t>ASP-CENTRAL DETENTON</t>
  </si>
  <si>
    <t>M57</t>
  </si>
  <si>
    <t>ASP-FW DETNTION UNIT</t>
  </si>
  <si>
    <t>M58</t>
  </si>
  <si>
    <t>ASP-KINGMAN CDU</t>
  </si>
  <si>
    <t>M59</t>
  </si>
  <si>
    <t>L2 ASP-KINGMAN</t>
  </si>
  <si>
    <t>L3 ASP-KINGMAN</t>
  </si>
  <si>
    <t>M70</t>
  </si>
  <si>
    <t>ASP-CNTRL AZ COR FAC</t>
  </si>
  <si>
    <t>M71</t>
  </si>
  <si>
    <t>ASP-CACF DETENTION</t>
  </si>
  <si>
    <t>N01</t>
  </si>
  <si>
    <t>SUPERIOR CAMP      #</t>
  </si>
  <si>
    <t>N02</t>
  </si>
  <si>
    <t>IRONWOOD           #</t>
  </si>
  <si>
    <t>N03</t>
  </si>
  <si>
    <t>N.AZ JUV.CON.CAMP  #</t>
  </si>
  <si>
    <t>N05</t>
  </si>
  <si>
    <t>AD. DISCOVERY SEDONA</t>
  </si>
  <si>
    <t>N06</t>
  </si>
  <si>
    <t>ADVENTURE DISCOVERY#</t>
  </si>
  <si>
    <t>N07</t>
  </si>
  <si>
    <t>ARIZ.BOYS RANCH (CC#</t>
  </si>
  <si>
    <t>N08</t>
  </si>
  <si>
    <t xml:space="preserve">OUR TOWN FAMILY CTR </t>
  </si>
  <si>
    <t>N10</t>
  </si>
  <si>
    <t xml:space="preserve">ARIPINE             </t>
  </si>
  <si>
    <t>N11</t>
  </si>
  <si>
    <t>VISIONQUEST NATIONAL</t>
  </si>
  <si>
    <t>N35</t>
  </si>
  <si>
    <t>FRANKEL FOSTER HOM.#</t>
  </si>
  <si>
    <t>N36</t>
  </si>
  <si>
    <t>FREDRICKSON F.H.   #</t>
  </si>
  <si>
    <t>N37</t>
  </si>
  <si>
    <t xml:space="preserve">TIEMAN F.H.        #  </t>
  </si>
  <si>
    <t>N38</t>
  </si>
  <si>
    <t xml:space="preserve">BEHAV HLTH CENTRL A#  </t>
  </si>
  <si>
    <t>N39</t>
  </si>
  <si>
    <t xml:space="preserve">P.A.R.C PLACE      #  </t>
  </si>
  <si>
    <t>N40</t>
  </si>
  <si>
    <t xml:space="preserve">NEW SUNRISE HOUSE     </t>
  </si>
  <si>
    <t>N41</t>
  </si>
  <si>
    <t xml:space="preserve">AMITY                 </t>
  </si>
  <si>
    <t>N42</t>
  </si>
  <si>
    <t xml:space="preserve">TOUCHSTONE COMMUNITY  </t>
  </si>
  <si>
    <t>N43</t>
  </si>
  <si>
    <t xml:space="preserve">ARIZ BOYS RANCH (GH#  </t>
  </si>
  <si>
    <t>N44</t>
  </si>
  <si>
    <t xml:space="preserve">CHARLEE FAMLY CARE #  </t>
  </si>
  <si>
    <t>N45</t>
  </si>
  <si>
    <t xml:space="preserve">CORTEZ                </t>
  </si>
  <si>
    <t>N46</t>
  </si>
  <si>
    <t xml:space="preserve">FLORENCE CRITT.       </t>
  </si>
  <si>
    <t>N47</t>
  </si>
  <si>
    <t xml:space="preserve">GIRLS RANCH        #  </t>
  </si>
  <si>
    <t>N48</t>
  </si>
  <si>
    <t xml:space="preserve">JANE WAYLAND          </t>
  </si>
  <si>
    <t>N49</t>
  </si>
  <si>
    <t xml:space="preserve">KINDLE             #  </t>
  </si>
  <si>
    <t>N50</t>
  </si>
  <si>
    <t xml:space="preserve">LITTLE CANDLE      #  </t>
  </si>
  <si>
    <t>N51</t>
  </si>
  <si>
    <t xml:space="preserve">MINGUS MNT            </t>
  </si>
  <si>
    <t>N52</t>
  </si>
  <si>
    <t xml:space="preserve">N COLUMBUS (GH)    #  </t>
  </si>
  <si>
    <t>N53</t>
  </si>
  <si>
    <t xml:space="preserve">OK COMMUNITY       #  </t>
  </si>
  <si>
    <t>N54</t>
  </si>
  <si>
    <t xml:space="preserve">NEW FOUNDATION        </t>
  </si>
  <si>
    <t>N55</t>
  </si>
  <si>
    <t xml:space="preserve">OPEN INN              </t>
  </si>
  <si>
    <t>N56</t>
  </si>
  <si>
    <t xml:space="preserve">OUT REACH,INC         </t>
  </si>
  <si>
    <t>N57</t>
  </si>
  <si>
    <t xml:space="preserve">PRE HAB OF AZ        </t>
  </si>
  <si>
    <t>N58</t>
  </si>
  <si>
    <t xml:space="preserve">CFY TUMBLWD BOYS     </t>
  </si>
  <si>
    <t>N59</t>
  </si>
  <si>
    <t xml:space="preserve">TUMBLEWEED GAR     # </t>
  </si>
  <si>
    <t>N60</t>
  </si>
  <si>
    <t xml:space="preserve">CFY TUMBLWD GIRL     </t>
  </si>
  <si>
    <t>N61</t>
  </si>
  <si>
    <t xml:space="preserve">YOUNG ACRES          </t>
  </si>
  <si>
    <t>N62</t>
  </si>
  <si>
    <t xml:space="preserve">YOUTH ETC            </t>
  </si>
  <si>
    <t>N63</t>
  </si>
  <si>
    <t xml:space="preserve">AZ.YOUTH ASSOCIATION </t>
  </si>
  <si>
    <t>N64</t>
  </si>
  <si>
    <t xml:space="preserve">COCHISE COMM CNSLIN# </t>
  </si>
  <si>
    <t>N65</t>
  </si>
  <si>
    <t xml:space="preserve">CREAT.LRN/PTHWYS     </t>
  </si>
  <si>
    <t>N66</t>
  </si>
  <si>
    <t xml:space="preserve">IMPACT             # </t>
  </si>
  <si>
    <t>N67</t>
  </si>
  <si>
    <t xml:space="preserve">SHABAZZ GROUP      # </t>
  </si>
  <si>
    <t>N68</t>
  </si>
  <si>
    <t xml:space="preserve">TUNGLAND CORP      # </t>
  </si>
  <si>
    <t>N69</t>
  </si>
  <si>
    <t xml:space="preserve">CANYON HOUSE INC.  # </t>
  </si>
  <si>
    <t>N70</t>
  </si>
  <si>
    <t xml:space="preserve">STARTING POINT     # </t>
  </si>
  <si>
    <t>N71</t>
  </si>
  <si>
    <t xml:space="preserve">CATH.COMM.SVCS.S.AZ  </t>
  </si>
  <si>
    <t>N72</t>
  </si>
  <si>
    <t xml:space="preserve">CFY TUMBLWD YAP      </t>
  </si>
  <si>
    <t>N73</t>
  </si>
  <si>
    <t xml:space="preserve">HUMAN RESOURCE/TRAIN </t>
  </si>
  <si>
    <t>N74</t>
  </si>
  <si>
    <t xml:space="preserve">DEVEREAU CENTER    # </t>
  </si>
  <si>
    <t>N75</t>
  </si>
  <si>
    <t xml:space="preserve">VICTORY HOUSE        </t>
  </si>
  <si>
    <t>N76</t>
  </si>
  <si>
    <t xml:space="preserve">LA HACIENDA FOSTER   </t>
  </si>
  <si>
    <t>N77</t>
  </si>
  <si>
    <t>WEST BRIDGE        #</t>
  </si>
  <si>
    <t>N78</t>
  </si>
  <si>
    <t xml:space="preserve">ALT BHVL CNSL SVC   </t>
  </si>
  <si>
    <t>N79</t>
  </si>
  <si>
    <t>AZ BAPT CHILD SVCS #</t>
  </si>
  <si>
    <t>N80</t>
  </si>
  <si>
    <t xml:space="preserve">BHVL HLTH CENTRL AZ </t>
  </si>
  <si>
    <t>N81</t>
  </si>
  <si>
    <t>N AZ COMP. GUIDE CTR</t>
  </si>
  <si>
    <t>N82</t>
  </si>
  <si>
    <t>FAMILY/COMM EXT CNTR</t>
  </si>
  <si>
    <t>N83</t>
  </si>
  <si>
    <t>NEW HOPE COMM GRP H#</t>
  </si>
  <si>
    <t>N84</t>
  </si>
  <si>
    <t xml:space="preserve">CCC OF S. AZ, INC   </t>
  </si>
  <si>
    <t>N85</t>
  </si>
  <si>
    <t xml:space="preserve">AZ YOUTH SVCS       </t>
  </si>
  <si>
    <t>P00</t>
  </si>
  <si>
    <t xml:space="preserve">R00    </t>
  </si>
  <si>
    <t>DETN REEVES</t>
  </si>
  <si>
    <t>R01</t>
  </si>
  <si>
    <t>L3 REEVES</t>
  </si>
  <si>
    <t>R02</t>
  </si>
  <si>
    <t>R03</t>
  </si>
  <si>
    <t>L3 MN REEVES</t>
  </si>
  <si>
    <t>S00</t>
  </si>
  <si>
    <t xml:space="preserve">ASP COMPLEX SAFFORD </t>
  </si>
  <si>
    <t>S01</t>
  </si>
  <si>
    <t xml:space="preserve">ASPC-S GRAHAM       </t>
  </si>
  <si>
    <t>S02</t>
  </si>
  <si>
    <t xml:space="preserve">ASPC-S TONTO        </t>
  </si>
  <si>
    <t>S03</t>
  </si>
  <si>
    <t>ASPC-S DETENTION</t>
  </si>
  <si>
    <t>T58</t>
  </si>
  <si>
    <t xml:space="preserve">L4 NEWTON  #     </t>
  </si>
  <si>
    <t>T59</t>
  </si>
  <si>
    <t xml:space="preserve">L4 GP NEWTON #   </t>
  </si>
  <si>
    <t>T60</t>
  </si>
  <si>
    <t xml:space="preserve">L3 NEWTON  #     </t>
  </si>
  <si>
    <t>T61</t>
  </si>
  <si>
    <t xml:space="preserve">L3 GP NEWTON #   </t>
  </si>
  <si>
    <t>T62</t>
  </si>
  <si>
    <t xml:space="preserve">L2 GP NEWTON #       </t>
  </si>
  <si>
    <t>UNK</t>
  </si>
  <si>
    <t xml:space="preserve">UNKNOWN PB HEAR LOC </t>
  </si>
  <si>
    <t>W00</t>
  </si>
  <si>
    <t xml:space="preserve">ASP COMPLEX WINSLOW </t>
  </si>
  <si>
    <t>W01</t>
  </si>
  <si>
    <t xml:space="preserve">ASPC-W CORONADO MIN </t>
  </si>
  <si>
    <t>W02</t>
  </si>
  <si>
    <t xml:space="preserve">ASPC-W KAIBAB       </t>
  </si>
  <si>
    <t>W03</t>
  </si>
  <si>
    <t>ASPC-W COMPLX LOCKUP</t>
  </si>
  <si>
    <t>W04</t>
  </si>
  <si>
    <t xml:space="preserve">ASPC-W KAIBAB SOUTH# </t>
  </si>
  <si>
    <t>W05</t>
  </si>
  <si>
    <t xml:space="preserve">ASPC-W APACHE        </t>
  </si>
  <si>
    <t>W06</t>
  </si>
  <si>
    <t xml:space="preserve">ASPC-W APACHE DETN   </t>
  </si>
  <si>
    <t>W07</t>
  </si>
  <si>
    <t xml:space="preserve">APACHE COUNTY JAIL   </t>
  </si>
  <si>
    <t>W08</t>
  </si>
  <si>
    <t xml:space="preserve">KAIBAB PROT.SEGREGAT </t>
  </si>
  <si>
    <t>W09</t>
  </si>
  <si>
    <t xml:space="preserve">ASPC-W KAIBAB STG PS </t>
  </si>
  <si>
    <t>W10</t>
  </si>
  <si>
    <t xml:space="preserve">COCONINO CNTY JAIL   </t>
  </si>
  <si>
    <t>W11</t>
  </si>
  <si>
    <t xml:space="preserve">NAVAJO COUNTY JAIL    </t>
  </si>
  <si>
    <t>W12</t>
  </si>
  <si>
    <t>ASPC-W KAIBAB NORTH</t>
  </si>
  <si>
    <t>W13</t>
  </si>
  <si>
    <t>ASPC-W KAIBAB DETN</t>
  </si>
  <si>
    <t>W14</t>
  </si>
  <si>
    <t>ASPC-W APACHE T/GP</t>
  </si>
  <si>
    <t>X01</t>
  </si>
  <si>
    <t xml:space="preserve">ALPINE WORK CENTER #  </t>
  </si>
  <si>
    <t>X02</t>
  </si>
  <si>
    <t xml:space="preserve">DURANGO            #  </t>
  </si>
  <si>
    <t>X03</t>
  </si>
  <si>
    <t xml:space="preserve">CONGRESS HOUSE     #  </t>
  </si>
  <si>
    <t>X04</t>
  </si>
  <si>
    <t xml:space="preserve">COCHISE HOUSE      #  </t>
  </si>
  <si>
    <t>X05</t>
  </si>
  <si>
    <t xml:space="preserve">CASA DE MEDIO      #  </t>
  </si>
  <si>
    <t>X06</t>
  </si>
  <si>
    <t xml:space="preserve">SOUTHERN HOUSE     #  </t>
  </si>
  <si>
    <t>X07</t>
  </si>
  <si>
    <t xml:space="preserve">PORTLAND           #  </t>
  </si>
  <si>
    <t>X08</t>
  </si>
  <si>
    <t xml:space="preserve">WIN                #  </t>
  </si>
  <si>
    <t>X09</t>
  </si>
  <si>
    <t xml:space="preserve">PRESCOTT           #  </t>
  </si>
  <si>
    <t>X10</t>
  </si>
  <si>
    <t xml:space="preserve">ALF &amp; RICK            </t>
  </si>
  <si>
    <t>Y00</t>
  </si>
  <si>
    <t xml:space="preserve">ASP COMPLEX YUMA      </t>
  </si>
  <si>
    <t>Y01</t>
  </si>
  <si>
    <t xml:space="preserve">ASPC YUMA COCOPAH     </t>
  </si>
  <si>
    <t>Y02</t>
  </si>
  <si>
    <t xml:space="preserve">ASPC YUMA CHEYENNE </t>
  </si>
  <si>
    <t>Y03</t>
  </si>
  <si>
    <t xml:space="preserve">ASPC-Y DAKOTA UNIT </t>
  </si>
  <si>
    <t>Y04</t>
  </si>
  <si>
    <t xml:space="preserve">ASPC-Y CDU-DAKOTA  </t>
  </si>
  <si>
    <t>Y05</t>
  </si>
  <si>
    <t xml:space="preserve">ASPC-Y DAKOTA SU   </t>
  </si>
  <si>
    <t>Y10</t>
  </si>
  <si>
    <t xml:space="preserve">ASPC - YUMA - CDU  </t>
  </si>
  <si>
    <t>ZZZ</t>
  </si>
  <si>
    <t>NON-ADC ESCAPE</t>
  </si>
  <si>
    <t>502</t>
  </si>
  <si>
    <t>COCHISE</t>
  </si>
  <si>
    <t>503</t>
  </si>
  <si>
    <t xml:space="preserve">COCONINO </t>
  </si>
  <si>
    <t>504</t>
  </si>
  <si>
    <t>GILA</t>
  </si>
  <si>
    <t>505</t>
  </si>
  <si>
    <t>GRAHAM</t>
  </si>
  <si>
    <t>506</t>
  </si>
  <si>
    <t>GREENLEE</t>
  </si>
  <si>
    <t>507</t>
  </si>
  <si>
    <t>MARICOPA</t>
  </si>
  <si>
    <t>508</t>
  </si>
  <si>
    <t>MOHAVE</t>
  </si>
  <si>
    <t>509</t>
  </si>
  <si>
    <t xml:space="preserve">NAVAJO  </t>
  </si>
  <si>
    <t>510</t>
  </si>
  <si>
    <t>PIMA</t>
  </si>
  <si>
    <t>511</t>
  </si>
  <si>
    <t>PINAL</t>
  </si>
  <si>
    <t>512</t>
  </si>
  <si>
    <t>SANTA CRUZ</t>
  </si>
  <si>
    <t>513</t>
  </si>
  <si>
    <t>YAVAPAI</t>
  </si>
  <si>
    <t>514</t>
  </si>
  <si>
    <t>YUMA</t>
  </si>
  <si>
    <t>515</t>
  </si>
  <si>
    <t>LA PAZ</t>
  </si>
  <si>
    <t>6AK</t>
  </si>
  <si>
    <t>ALASKA</t>
  </si>
  <si>
    <t>6AL</t>
  </si>
  <si>
    <t>ALABAMA</t>
  </si>
  <si>
    <t>6AR</t>
  </si>
  <si>
    <t>ARKANSAS</t>
  </si>
  <si>
    <t>6AZ</t>
  </si>
  <si>
    <t>ARIZONA</t>
  </si>
  <si>
    <t>6CA</t>
  </si>
  <si>
    <t>CALIFORNIA</t>
  </si>
  <si>
    <t>6CN</t>
  </si>
  <si>
    <t>CANADA</t>
  </si>
  <si>
    <t>6C0</t>
  </si>
  <si>
    <t>COLORADO</t>
  </si>
  <si>
    <t>6CT</t>
  </si>
  <si>
    <t>ONNECTICUT</t>
  </si>
  <si>
    <t>6DC</t>
  </si>
  <si>
    <t>DIST. COLUMBIA</t>
  </si>
  <si>
    <t>6DE</t>
  </si>
  <si>
    <t>DELAWARE</t>
  </si>
  <si>
    <t>6FL</t>
  </si>
  <si>
    <t>FLORIDA</t>
  </si>
  <si>
    <t>6GA</t>
  </si>
  <si>
    <t>GEORGIA</t>
  </si>
  <si>
    <t>6HI</t>
  </si>
  <si>
    <t>HAWAII</t>
  </si>
  <si>
    <t>6IA</t>
  </si>
  <si>
    <t>IOWA</t>
  </si>
  <si>
    <t>6ID</t>
  </si>
  <si>
    <t>IDAHO</t>
  </si>
  <si>
    <t>6IL</t>
  </si>
  <si>
    <t>ILLINOIS</t>
  </si>
  <si>
    <t>6IN</t>
  </si>
  <si>
    <t>INDIANA</t>
  </si>
  <si>
    <t>6KS</t>
  </si>
  <si>
    <t>KANSAS</t>
  </si>
  <si>
    <t>6KY</t>
  </si>
  <si>
    <t>KENTUCKY</t>
  </si>
  <si>
    <t>6LA</t>
  </si>
  <si>
    <t>LOUISIANA</t>
  </si>
  <si>
    <t>6MA</t>
  </si>
  <si>
    <t>MASSACHUSETTS</t>
  </si>
  <si>
    <t>6MD</t>
  </si>
  <si>
    <t>MARYLAND</t>
  </si>
  <si>
    <t>6ME</t>
  </si>
  <si>
    <t>MAINE</t>
  </si>
  <si>
    <t>6MI</t>
  </si>
  <si>
    <t>MICHIGAN</t>
  </si>
  <si>
    <t>6MN</t>
  </si>
  <si>
    <t>MINNESOTA</t>
  </si>
  <si>
    <t>6MO</t>
  </si>
  <si>
    <t>MISSOURI</t>
  </si>
  <si>
    <t>6MS</t>
  </si>
  <si>
    <t>MISSISSIPPI</t>
  </si>
  <si>
    <t>6MT</t>
  </si>
  <si>
    <t>MONTANA</t>
  </si>
  <si>
    <t>6MX</t>
  </si>
  <si>
    <t>MEXICO</t>
  </si>
  <si>
    <t>6NC</t>
  </si>
  <si>
    <t>NORTH CAROLINA</t>
  </si>
  <si>
    <t>6ND</t>
  </si>
  <si>
    <t>NORTH DAKOTA</t>
  </si>
  <si>
    <t>6NE</t>
  </si>
  <si>
    <t>NEBRASKA</t>
  </si>
  <si>
    <t>6NH</t>
  </si>
  <si>
    <t>NEW HAMPSHIRE</t>
  </si>
  <si>
    <t>6NJ</t>
  </si>
  <si>
    <t>NEW JERSEY</t>
  </si>
  <si>
    <t>6NM</t>
  </si>
  <si>
    <t>NEW MEXICO</t>
  </si>
  <si>
    <t>6NV</t>
  </si>
  <si>
    <t>NEVADA</t>
  </si>
  <si>
    <t>6NY</t>
  </si>
  <si>
    <t>NEW YORK</t>
  </si>
  <si>
    <t>6OH</t>
  </si>
  <si>
    <t>OHIO</t>
  </si>
  <si>
    <t>6OK</t>
  </si>
  <si>
    <t>OKLAHOMA</t>
  </si>
  <si>
    <t>6OR</t>
  </si>
  <si>
    <t>OREGON</t>
  </si>
  <si>
    <t>6PA</t>
  </si>
  <si>
    <t>PENNSYLVANIA</t>
  </si>
  <si>
    <t>6RI</t>
  </si>
  <si>
    <t>RHODE ISLAND</t>
  </si>
  <si>
    <t>6SC</t>
  </si>
  <si>
    <t>SOUTH CAROLINA</t>
  </si>
  <si>
    <t>6SD</t>
  </si>
  <si>
    <t>SOUTH DAKOTA</t>
  </si>
  <si>
    <t>6TN</t>
  </si>
  <si>
    <t>TENNESSEE</t>
  </si>
  <si>
    <t>6TX</t>
  </si>
  <si>
    <t>TEXAS</t>
  </si>
  <si>
    <t>6UT</t>
  </si>
  <si>
    <t>UTAH</t>
  </si>
  <si>
    <t>6VA</t>
  </si>
  <si>
    <t>VIRGINIA</t>
  </si>
  <si>
    <t>6VT</t>
  </si>
  <si>
    <t>VERMONT</t>
  </si>
  <si>
    <t>6WA</t>
  </si>
  <si>
    <t>WASHINGTON</t>
  </si>
  <si>
    <t>6WI</t>
  </si>
  <si>
    <t>WISCONSIN</t>
  </si>
  <si>
    <t>6WV</t>
  </si>
  <si>
    <t>WEST VIRGINIA</t>
  </si>
  <si>
    <t>6WY</t>
  </si>
  <si>
    <t>WYOMING</t>
  </si>
  <si>
    <t>6XX</t>
  </si>
  <si>
    <t>OTHER STATE</t>
  </si>
  <si>
    <t>801</t>
  </si>
  <si>
    <t xml:space="preserve">OTHER DEPT./INSTI.  </t>
  </si>
  <si>
    <t>802</t>
  </si>
  <si>
    <t xml:space="preserve">COMM.CORREC.CENTERS </t>
  </si>
  <si>
    <t>803</t>
  </si>
  <si>
    <t xml:space="preserve">ADC PAROLE DIVISION </t>
  </si>
  <si>
    <t>804</t>
  </si>
  <si>
    <t xml:space="preserve">WORK FURLOUGH PGM.  </t>
  </si>
  <si>
    <t>805</t>
  </si>
  <si>
    <t xml:space="preserve">MR/EARLY REL.STATUS </t>
  </si>
  <si>
    <t>806</t>
  </si>
  <si>
    <t xml:space="preserve">H.A.R. ARS 31-236   </t>
  </si>
  <si>
    <t>807</t>
  </si>
  <si>
    <t xml:space="preserve">DOC SHOCK END       </t>
  </si>
  <si>
    <t>808</t>
  </si>
  <si>
    <t>CENTRAL OFFICE RELSE</t>
  </si>
  <si>
    <t>892</t>
  </si>
  <si>
    <t xml:space="preserve">WORK FURLOUGH NORTH </t>
  </si>
  <si>
    <t>893</t>
  </si>
  <si>
    <t xml:space="preserve">WORK FURLOUGH SOUTH </t>
  </si>
  <si>
    <t>894</t>
  </si>
  <si>
    <t xml:space="preserve">HOME ARREST NORTH   </t>
  </si>
  <si>
    <t>895</t>
  </si>
  <si>
    <t xml:space="preserve">HOME ARREST SOUTH   </t>
  </si>
  <si>
    <t>896</t>
  </si>
  <si>
    <t xml:space="preserve">SHOCK NORTH         </t>
  </si>
  <si>
    <t>897</t>
  </si>
  <si>
    <t xml:space="preserve">SHOCK SOUTH         </t>
  </si>
  <si>
    <t>898</t>
  </si>
  <si>
    <t xml:space="preserve">PAROLE BOARD OFFICE </t>
  </si>
  <si>
    <t>899</t>
  </si>
  <si>
    <t xml:space="preserve">UNKNOWN             </t>
  </si>
  <si>
    <t>900</t>
  </si>
  <si>
    <t xml:space="preserve">US IMMIGRATIONS     </t>
  </si>
  <si>
    <t>901</t>
  </si>
  <si>
    <t xml:space="preserve">US PEN.-ATLANTA     </t>
  </si>
  <si>
    <t>902</t>
  </si>
  <si>
    <t xml:space="preserve">US PEN.-LEAVENWORTH </t>
  </si>
  <si>
    <t>903</t>
  </si>
  <si>
    <t xml:space="preserve">US PEN.-LEWISBURG   </t>
  </si>
  <si>
    <t>904</t>
  </si>
  <si>
    <t xml:space="preserve">US PEN.-LOMPOC      </t>
  </si>
  <si>
    <t>905</t>
  </si>
  <si>
    <t xml:space="preserve">US PEN.-MARION      </t>
  </si>
  <si>
    <t>906</t>
  </si>
  <si>
    <t xml:space="preserve">US PEN.-TERRE HAUTE </t>
  </si>
  <si>
    <t>907</t>
  </si>
  <si>
    <t>FCI - ANDERSON, WV</t>
  </si>
  <si>
    <t>908</t>
  </si>
  <si>
    <t xml:space="preserve">FCI - ASHLAND, KY   </t>
  </si>
  <si>
    <t>909</t>
  </si>
  <si>
    <t xml:space="preserve">FCI - BASTROP, TX   </t>
  </si>
  <si>
    <t>910</t>
  </si>
  <si>
    <t xml:space="preserve">FCI - BUTNER, NC    </t>
  </si>
  <si>
    <t>911</t>
  </si>
  <si>
    <t xml:space="preserve">FCI - DANBURY, CN   </t>
  </si>
  <si>
    <t>912</t>
  </si>
  <si>
    <t xml:space="preserve">FCI - EL RENO, OK   </t>
  </si>
  <si>
    <t>913</t>
  </si>
  <si>
    <t xml:space="preserve">FCI - ENGLEWOOD, CO </t>
  </si>
  <si>
    <t>914</t>
  </si>
  <si>
    <t xml:space="preserve">FCI - FT.WORTH, TX  </t>
  </si>
  <si>
    <t>915</t>
  </si>
  <si>
    <t xml:space="preserve">FCI - ANTHONY, TX   </t>
  </si>
  <si>
    <t>916</t>
  </si>
  <si>
    <t xml:space="preserve">FCI - LEXINGTON, KY </t>
  </si>
  <si>
    <t>917</t>
  </si>
  <si>
    <t xml:space="preserve">FCI - MEMPHIS, TN   </t>
  </si>
  <si>
    <t>918</t>
  </si>
  <si>
    <t xml:space="preserve">FCI - MILAN, MI     </t>
  </si>
  <si>
    <t>919</t>
  </si>
  <si>
    <t>FCI - MORGANTOWN, WV</t>
  </si>
  <si>
    <t>920</t>
  </si>
  <si>
    <t xml:space="preserve">FCI - OTISVILLE, NY </t>
  </si>
  <si>
    <t>921</t>
  </si>
  <si>
    <t xml:space="preserve">FCI - OXFORD, WS    </t>
  </si>
  <si>
    <t>922</t>
  </si>
  <si>
    <t>FCI - PETERSBURG, VA</t>
  </si>
  <si>
    <t>923</t>
  </si>
  <si>
    <t>FCI - PLEASANTON, CA</t>
  </si>
  <si>
    <t>924</t>
  </si>
  <si>
    <t xml:space="preserve">FCI - RAY BROOK, NY </t>
  </si>
  <si>
    <t>925</t>
  </si>
  <si>
    <t xml:space="preserve">FCI - SANDSTONE, TX </t>
  </si>
  <si>
    <t>926</t>
  </si>
  <si>
    <t xml:space="preserve">FCI - TALLADEGA, AL </t>
  </si>
  <si>
    <t>927</t>
  </si>
  <si>
    <t>FCI - TALLAHASSEE,FL</t>
  </si>
  <si>
    <t>928</t>
  </si>
  <si>
    <t>FCI - TERMINAL IS,CA</t>
  </si>
  <si>
    <t>929</t>
  </si>
  <si>
    <t xml:space="preserve">FCI - TEXARKANA, TX </t>
  </si>
  <si>
    <t>930</t>
  </si>
  <si>
    <t xml:space="preserve">FCI - UNKNOWN       </t>
  </si>
  <si>
    <t>931</t>
  </si>
  <si>
    <t xml:space="preserve">US PEN.-UNKNOWN     </t>
  </si>
  <si>
    <t>932</t>
  </si>
  <si>
    <t>CUSTODY FED.MARSHALL</t>
  </si>
  <si>
    <t>933</t>
  </si>
  <si>
    <t>FCI - SEAGOVILLE TX.</t>
  </si>
  <si>
    <t>934</t>
  </si>
  <si>
    <t xml:space="preserve">MCC - CHICAGO, IL   </t>
  </si>
  <si>
    <t>935</t>
  </si>
  <si>
    <t xml:space="preserve">MCC - MIAMI, FL     </t>
  </si>
  <si>
    <t>936</t>
  </si>
  <si>
    <t xml:space="preserve">MCC - NEW YORK, NY  </t>
  </si>
  <si>
    <t>937</t>
  </si>
  <si>
    <t xml:space="preserve">MCC - SAN DIEGO, CA </t>
  </si>
  <si>
    <t>938</t>
  </si>
  <si>
    <t xml:space="preserve">MCC - TUCSON, AZ    </t>
  </si>
  <si>
    <t>939</t>
  </si>
  <si>
    <t>FED MED CTR SPFLD,MO</t>
  </si>
  <si>
    <t>940</t>
  </si>
  <si>
    <t>FPC - BIG SPRINGS,TX</t>
  </si>
  <si>
    <t>941</t>
  </si>
  <si>
    <t xml:space="preserve">FPC - BORON, CA     </t>
  </si>
  <si>
    <t>942</t>
  </si>
  <si>
    <t xml:space="preserve">FPC - EGLIN AFB, FL </t>
  </si>
  <si>
    <t>943</t>
  </si>
  <si>
    <t xml:space="preserve">FPC - DULUTH, MN    </t>
  </si>
  <si>
    <t>944</t>
  </si>
  <si>
    <t>FPC - MAXWELL AFB,AL</t>
  </si>
  <si>
    <t>945</t>
  </si>
  <si>
    <t xml:space="preserve">FPC - ALLENWOOD, PA </t>
  </si>
  <si>
    <t>946</t>
  </si>
  <si>
    <t xml:space="preserve">FPC - SAFFORD, AZ   </t>
  </si>
  <si>
    <t>947</t>
  </si>
  <si>
    <t xml:space="preserve">FDC - FLORENCE, AZ  </t>
  </si>
  <si>
    <t>Jurisdiction Inmate Came From. Generally County of Conviction. See Locations</t>
  </si>
  <si>
    <t>Prison Unit the Inmate was admitted to. See Locations</t>
  </si>
  <si>
    <t>Facility from which the inmate was released. See Locations</t>
  </si>
  <si>
    <t>Where the inmate was released to. See Locations</t>
  </si>
  <si>
    <t>ET</t>
  </si>
  <si>
    <t>ENTER TREATMENT</t>
  </si>
  <si>
    <t>E1</t>
  </si>
  <si>
    <t>NATURAL-NO AIDS</t>
  </si>
  <si>
    <t>E2</t>
  </si>
  <si>
    <t>AIDS</t>
  </si>
  <si>
    <t>E3</t>
  </si>
  <si>
    <t>ALCOH/DRG INTOX</t>
  </si>
  <si>
    <t>E4</t>
  </si>
  <si>
    <t>ACCD-INJRY SELF</t>
  </si>
  <si>
    <t>E5</t>
  </si>
  <si>
    <t>ACCD-INJRY OTHR</t>
  </si>
  <si>
    <t>E6</t>
  </si>
  <si>
    <t>E7</t>
  </si>
  <si>
    <t>HOMICIDE BY I/M</t>
  </si>
  <si>
    <t>E8</t>
  </si>
  <si>
    <t>OTHER HOMICIDE</t>
  </si>
  <si>
    <t>FT</t>
  </si>
  <si>
    <t>FAST TRACK</t>
  </si>
  <si>
    <t>SHOCK/REL RS/RV</t>
  </si>
  <si>
    <t>INMATE RETURNED TO CUSTODY FOR VIOLATION OF SHOCK CONDITIONS - REMAINS ON EARNING STATUS *ICAL SHOULD NOT EXECUTE UNLESS PR IS WITHIN 6</t>
  </si>
  <si>
    <t>DISCR REL RETUR</t>
  </si>
  <si>
    <t>CONDITIONS WERE VIOLATED AND RELEASE IS RESCINDED THIS MOVEMENT CODE GENERATES AN OUT OF TIME SEGMEN CIINSTAT  A         ACTIVE</t>
  </si>
  <si>
    <t>TEMP REL RETURN</t>
  </si>
  <si>
    <t>INMATE RETURNED TO CUSTODY FOR VIOLATIONS OF TR CONDITIONS. THIS MOVEMENT CODE GENERATES AN OUT TIME SEGMENT</t>
  </si>
  <si>
    <t>MR REL RES/REV</t>
  </si>
  <si>
    <t>INMATE RETURNED TO CUSTODY FOR VIOLATION OF MR CONDITIONS. THIS MOVEMENT CODE GENERATES AN OUT TIME SEGMENT</t>
  </si>
  <si>
    <t>PR. REL RES/REV</t>
  </si>
  <si>
    <t>INMATE RETURNED TO CUSTODY FOR VIOLATION OF PROVISIONAL RELEASE CONDITIONS THIS MOVEMENT CODE GENERATES AN OUT OF TIME SEGMEN</t>
  </si>
  <si>
    <t>ERCD REL.RETURN</t>
  </si>
  <si>
    <t>"INMATE RETURNED TO CUSTODY FROM ERC RELEASE WITH NEW FELONY CONVICTION - DATE OF OFFENSE BETWEEN AUGUST 13, 1986 &amp; DECEMBER 31, 1993.______________"</t>
  </si>
  <si>
    <t>JV.SUSP.REV.BRD</t>
  </si>
  <si>
    <t>CIINSTAT  A         ACTIVE CIOTYPE   P         PAROLE CITRREAS  69        JV.PAR.SUSPEND</t>
  </si>
  <si>
    <t>PAR. REVKD-REG.</t>
  </si>
  <si>
    <t>ARIZONA BOARD OF EXECUTIVE CLEMENCY HAS RESCINDED/ REVOLKED THE INMATE'S PAROLE THIS MOVEMENT CODE GENERATES AN OUT TIME SEGMENT</t>
  </si>
  <si>
    <t>PR.RV411604.11J</t>
  </si>
  <si>
    <t>ARIZONA BOARD OF EXECUTIVE LEMENCY HAS RESCINDED/ REVOLKED THE INMATE'S PAROLE. FOR PROVISIONAL RELEASE MUST BE 6 MONTHS FROM</t>
  </si>
  <si>
    <t>WK.FURL.RES/REV</t>
  </si>
  <si>
    <t>ARIZONA BOARD OF EXECUTIVE CLEMENCY HAS RESCINDED/ REVOLKED THE INMATE'S WORK FURLOUGH RELEASE THIS MOVEMENT CODE GENERATES AN OUT TIME SEGMENT</t>
  </si>
  <si>
    <t>SHOCK INCAR REC</t>
  </si>
  <si>
    <t>INMATE MEETIN CRITERIA OR SENTENCED AS A CONDITION OF PROBATION IS ADMITTED TO SHOCK RECEPTION UNTIL COMPLETION OF MEDICAL EVALUATION PERIOD__________</t>
  </si>
  <si>
    <t>HOM.ARR RES/REV</t>
  </si>
  <si>
    <t>ARIZONA BOARD OF EXECUTIVE CLEMENCY HAS RESCINDED REVOLKED THE INMATE'S HOME ARREST CIINSTAT  A         ACTIVE</t>
  </si>
  <si>
    <t>CRC PLACEMENT</t>
  </si>
  <si>
    <t>INMATE BEGINS PLACEMENT AT A CORRECTIONAL RELEASE CENTER____________________________________ CIINSTAT  A         ACTIVE</t>
  </si>
  <si>
    <t>ISC COMMITMENT</t>
  </si>
  <si>
    <t>INMATE IS ACCEPTED INTO THE ARIZONA DEPARTMENT OF CORRECTIONS UNDER THE INTERSTATE CORRECTIONS COMPACT/WESTERN INTERSTATE CORRECTIONS COMPACT.___</t>
  </si>
  <si>
    <t>Return from Escape</t>
  </si>
  <si>
    <t>Transfer from another institution</t>
  </si>
  <si>
    <t>Return from Deportation</t>
  </si>
  <si>
    <t>DATE BOARD OF EXECUTIVE CLEMENCY REVOKES THE COMMUNITY SUPERVISION TIME . - SHOULD GENERATE AN IMMEDIATE RECALCULATION - DAY FOR DAY2</t>
  </si>
  <si>
    <t>B3</t>
  </si>
  <si>
    <t>41-1604.16 REVO</t>
  </si>
  <si>
    <t>CIINSTAT  A         ACTIVE CIOTYPE   P         PAROLE CITRREAS  20        TECHNICAL VIOL.</t>
  </si>
  <si>
    <t>B4</t>
  </si>
  <si>
    <t>RTRN CUSTDY ITP</t>
  </si>
  <si>
    <t>INMATE RETURNED TO CUSTODY FROM SPECIAL DRUG______ PROGRAM (SEE MOVEMENT D1)_________________________ CIINSTAT  A         ACTIVE</t>
  </si>
  <si>
    <t>C1</t>
  </si>
  <si>
    <t xml:space="preserve">Release Error Return </t>
  </si>
  <si>
    <t>INMATE IS RETURNED TO THE CUSTODY OF ARIZONA DOC DUE TO HIS/HER BEING RELEASED IN ERROR- SHOULD GENERATE AN IMMEDIATE RE-CALCULATION.</t>
  </si>
  <si>
    <t>Type of admission. See ADMIT_MOVETYP</t>
  </si>
  <si>
    <t>Type of release. See RELEASE_MOVETYP</t>
  </si>
  <si>
    <t>EXPIRATION</t>
  </si>
  <si>
    <t>INMATE HAS COMPLETED TERM OF SENTENCE CIINSTAT  I         INACTIVE CITRREAS  1E        SVP COMMITTED</t>
  </si>
  <si>
    <t>INMATE HAS BEEN RELEASED FROM ADC CUSTODY TO PROBATION STATUS CIINSTAT  I         INACTIVE</t>
  </si>
  <si>
    <t>SHOCK INCAR END</t>
  </si>
  <si>
    <t>AN INMATE HES LEFT THE SHOCK INCARCERATION PGM. AN INMATE HAS LEFT THE SHOCK INCARCERATION PGM. CIINSTAT  I         INACTIVE</t>
  </si>
  <si>
    <t>FOR OFFENSE COMMITTED BETWEEN 10-01-78 &amp; 12-31-93 FOR PERSONS SENTENCED UNDER CERTAIN STATUTES AS REFERENCED WITHIN ARS 41-1604.11J.</t>
  </si>
  <si>
    <t>(FOR OFFENSE COMMITTED PRIOR TO 10-1-78) A CONDITIONAL SUPERVISED RELEASE GRANTED AT THE DISCRETION OF THE DIRECTOR TO ASSIST TRANSITION IN</t>
  </si>
  <si>
    <t>TEMP. RELEASE</t>
  </si>
  <si>
    <t>"RELEASE GRANTED PREPARATORY TO RETURN TO THE COMMUNITY.  MAY BE UP TO 90 DAYS PRIOR TO THE INMATES RELEASE. (BOARD RELEASES, MR, COMM."</t>
  </si>
  <si>
    <t>"A STATUTORY, MANDATORY, SUPVD RELEASE (TR) OF OFFENDERS UP TO 180 DAYS PRIOR TO THE COMPLEATION OF THEIR MAXIMUM TERM. APPLIES TO INMATES WHO"</t>
  </si>
  <si>
    <t>PROVISIONAL REL</t>
  </si>
  <si>
    <t>A STATUTORY PROVISIONAL SUPERVISED RELEASE UP TO 180 DAYS PRIOR TO ERCD/SED. APPLIES TO INMATEST WITH DATE OF OFFENSE BETWEEN 8-7-85 &amp; 12-31-93.</t>
  </si>
  <si>
    <t>EARNED RELEASE</t>
  </si>
  <si>
    <t>THE DATE EARNED RELEASE CREDITS AND TIME SERVED EQUAL SENTENCE IMPOSED.  APPLIES TO INMATES WITH DATE OF OFFENSE BETWEEN 8-13-86 &amp; 12-31-93________</t>
  </si>
  <si>
    <t>INMATE SHOCK RL</t>
  </si>
  <si>
    <t>INMATE HAS SUCCESSFULLY COMPLETED THE SHOCK INCARCERATION PROGRAM AND IS BEING RELEASED TO COMMUNITY SERVICES INTENSIVE MONITORED SUPERVISION</t>
  </si>
  <si>
    <t>COMMUTATION</t>
  </si>
  <si>
    <t>GRANTED BY THE GOVERNOR THROUGH THE BAORD OF EXECUTIVE CLEMENCY. CIINSTAT  I         INACTIVE</t>
  </si>
  <si>
    <t>"A RELEASE FROM IMPRISONMENT BY ORDER OF THE COURT, IF SENTENCE IS VACATED, REVERSED OR REMANDED FOR RE-TRIAL."</t>
  </si>
  <si>
    <t>FULL PARDON</t>
  </si>
  <si>
    <t>ABSOLUTION OF THE LEGAL CONSEQUENCES OF A CONVICTED FELON'S CRIME AND CONVICTION. FULL PARDON DURING INCARCERATION WILL RESULT IN RELEASE</t>
  </si>
  <si>
    <t>ABS. DISCHARGE</t>
  </si>
  <si>
    <t>INMATE HAS BEEN GRANTED AN ABSOLUTE DISCHARGE BY__ THE ARIZONA BOARD OF EXECUTIVE CLEMENCY OR HAS A__ TERM OF PROBATION AFTER ADC CUSTODY.______________</t>
  </si>
  <si>
    <t>PAROLED-REG.</t>
  </si>
  <si>
    <t>A SUPERVISED CONDITIONAL RELEASE FROM IMPRISON- MENT FOR ELIGIBLE INMATES HAVING BEEN GRANTED PAROLE AND REACHED THEIR PAROLE ELIGIBILITY DATE.</t>
  </si>
  <si>
    <t>"A SUPERVISED, CONDITIONAL RELEASE FROM IMPRISONMENT FOR ELIGIBLE INMATES HAVING BEEN GRANTED BY THE ARIZONA BOARD OF EXECUTIVE CLEMENCY"</t>
  </si>
  <si>
    <t>A CONDITIONAL SUPERVISED ACTIVE INMATE RELEASE PROGRAM GRANTED BY THE ARIZONA BOARD OF EXECUTIVE CLEMENCY.</t>
  </si>
  <si>
    <t>RET COMM.SERV</t>
  </si>
  <si>
    <t>INMATE(S) RETURNED TO FORMER RELEASE STATUS AFTER PROBABLE CAUSE HEARING OR WARRANT QUASHED/ PLACED IN ERROR</t>
  </si>
  <si>
    <t>"MUST USE EITHER CITRREAS 37, 81, 82, 83, OR 84 TO COMPLETE A MOVE OF THIS TYPE CONTACT MR. LES JENNINGS OF CENTRAL OFFICE FOR SPECIFICS ON"</t>
  </si>
  <si>
    <t>RUAP-RELEASE</t>
  </si>
  <si>
    <t>CIINSTAT  I         INACTIVE CITRREAS  81        JV COMM.FACILTY CITRREAS  82        JV CONT.PLACMNT</t>
  </si>
  <si>
    <t>A CONDITIONAL SUPERVISED ACTIVE INMATE RELEASE___ PROGRAM GRANTED BY THE ARIZONA BOARD OF EXECUTIVE_ CLEMENCY__________________________________________</t>
  </si>
  <si>
    <t>JUV REL NEAR 18</t>
  </si>
  <si>
    <t>JUVENILES WHO ARE PAROLED DUE TO THEIR BEING NEAR AGE 18; IN VIOLATION OF LCG. IF QUESTIONS CALL LES JENNINGS 542-5490.</t>
  </si>
  <si>
    <t>TRANS/RET INTER</t>
  </si>
  <si>
    <t>AN INMATE WITH NO AZ COMMITMENT WAS PLACED HERE (COURTESY HOLD) BY WESTERN INTERSTATE CORRECTIONS COMPACT (WICC) OR INTERSTATE CORRECTIONS COMPACT</t>
  </si>
  <si>
    <t>DEATH</t>
  </si>
  <si>
    <t>DEATH BY ANY CAUSE OTHER THAN EXECUTION. 10/27/06 RFS 20070029 -DH_________________________ CIINSTAT  I         INACTIVE</t>
  </si>
  <si>
    <t>INMATE ENDS PLACEMENT AT A CORRECTIONAL RELEASE CENTER. CIINSTAT  I         INACTIVE</t>
  </si>
  <si>
    <t>FULFILLMENT OF THE LEGAL PENALTY OF A COURT JUDGMENT--PUTTING TO DEATH BY LETHAL GAS OR LETHAL INJECTION IN ARIZONA.</t>
  </si>
  <si>
    <t>RELEASE OF AN ADC INMATE TO BE SUPERVISED IN ANOTHER STATE. CIINSTAT  I         INACTIVE</t>
  </si>
  <si>
    <t>ESCAPED</t>
  </si>
  <si>
    <t>INMATE LEAVES THE SECURE CONFINES OF AN ADC INSTITUTION OR HOME ARREST WITHOUT AUTHORIZATION TMPABLOC ADDED FOR SUB ABUSE PROGRAM 5/16/06 DH</t>
  </si>
  <si>
    <t>RELEASEE ABSCND</t>
  </si>
  <si>
    <t>AN OFFENDER ON RELEASE STATUS ABSCONDING FROM ADC SUPERVISION. CIINSTAT  I         INACTIVE</t>
  </si>
  <si>
    <t>A1</t>
  </si>
  <si>
    <t>INMATE RELEASED ON ERCD/SED TO BEGIN SERVING COURT ORDERED SUPERVISION - SHOULD GENERATE SUPERVISION END DATE</t>
  </si>
  <si>
    <t>A2</t>
  </si>
  <si>
    <t>COMM SUP END DT</t>
  </si>
  <si>
    <t>DATE COURT ORDERED SUPERVISION IS COMPLETED AND JUDGEMENT SATISFIED. - ENDS SENTENCE STATUS CIINSTAT  I         INACTIVE</t>
  </si>
  <si>
    <t>D1</t>
  </si>
  <si>
    <t>INMATE RELEASED TO A SPECIAL EARLY RELEASE PROGRAM 90 DAYS_ EARLY.</t>
  </si>
  <si>
    <t>SHOCK INCARCERATION-MEDICAL-SUCCESSFUL</t>
  </si>
  <si>
    <t>EARNED RELEASE CREDIT DATE (ERCD) TO COMMUNITY SUPERVISION</t>
  </si>
  <si>
    <t>SENATE BILL 1291 TO TRANSITION PROGRAM</t>
  </si>
  <si>
    <t>DIRECT CUSTODY TO PROBATION</t>
  </si>
  <si>
    <t>FLAT DISCRETION RELEASE</t>
  </si>
  <si>
    <t>DISCRETION RELEASE</t>
  </si>
  <si>
    <t>42SM</t>
  </si>
  <si>
    <t>42SS</t>
  </si>
  <si>
    <t>42SU</t>
  </si>
  <si>
    <t>42XX</t>
  </si>
  <si>
    <t>45AD</t>
  </si>
  <si>
    <t>TEMPORARY RELEASE (TR) TO ABS DISCHARGE</t>
  </si>
  <si>
    <t>45CS</t>
  </si>
  <si>
    <t>TR TO CS</t>
  </si>
  <si>
    <t>45DT</t>
  </si>
  <si>
    <t>TR TO DETAINER</t>
  </si>
  <si>
    <t>45ER</t>
  </si>
  <si>
    <t>TR TO ERCD RELEASE</t>
  </si>
  <si>
    <t>45EX</t>
  </si>
  <si>
    <t>TR TO EXPIRATION OF SENTENCE</t>
  </si>
  <si>
    <t>45HA</t>
  </si>
  <si>
    <t>TR TO HOME</t>
  </si>
  <si>
    <t>45MR</t>
  </si>
  <si>
    <t>TR TO MANDATORY RELEASE</t>
  </si>
  <si>
    <t>45PA</t>
  </si>
  <si>
    <t>TR TO PAROLE</t>
  </si>
  <si>
    <t>45PR</t>
  </si>
  <si>
    <t>TR TO PROVISIONAL RELEASE</t>
  </si>
  <si>
    <t>45TS</t>
  </si>
  <si>
    <t>TS-TR TO ERCD RELEASE</t>
  </si>
  <si>
    <t>45WF</t>
  </si>
  <si>
    <t>TR TO WORK FURLOUGH</t>
  </si>
  <si>
    <t>45XX</t>
  </si>
  <si>
    <t>TR TO OTHER</t>
  </si>
  <si>
    <t>MANDATORY RELEASE</t>
  </si>
  <si>
    <t>RELEASE BY COURT</t>
  </si>
  <si>
    <t>REINSTATEMENT FROM SUSPENSION</t>
  </si>
  <si>
    <t>DEPORT 1/2 TERM</t>
  </si>
  <si>
    <t>RELEASE TO INTERSTATE COMPACT</t>
  </si>
  <si>
    <t>OUT OF BOND</t>
  </si>
  <si>
    <t>OUTS OF STATE CONCURRENT/CONSECUTIVE SENTENCES</t>
  </si>
  <si>
    <t>UNKNOWN</t>
  </si>
  <si>
    <t>WORK FURLOUGH 41-160411C</t>
  </si>
  <si>
    <t>PAROLED 31-2331-41-160411J</t>
  </si>
  <si>
    <t>PAROLE-REG. JUVENILE</t>
  </si>
  <si>
    <t>MOVE TO HOUSE ARREST 41-1604.13</t>
  </si>
  <si>
    <t>CORR/CNTRL RELS; END RESIDENCE</t>
  </si>
  <si>
    <t>Reason for Release. See Reason Codes</t>
  </si>
  <si>
    <t>1=Direct Court Commitments, 2=Probation Violation Commitments, 3=Condition of Probation Commitments, 4=Release Violation Admissions, 5=Other</t>
  </si>
  <si>
    <t>Code</t>
  </si>
  <si>
    <t>Location Code</t>
  </si>
  <si>
    <t>Location Code Description</t>
  </si>
  <si>
    <t>IDNO</t>
  </si>
  <si>
    <t>Arizona Department of Corrections Identification Number</t>
  </si>
  <si>
    <t>ad</t>
  </si>
  <si>
    <t>Alcohol &amp; Drug Score</t>
  </si>
  <si>
    <t>ADDR</t>
  </si>
  <si>
    <t>Address</t>
  </si>
  <si>
    <t>adjcls</t>
  </si>
  <si>
    <t>ADMIT</t>
  </si>
  <si>
    <t>Date of admission</t>
  </si>
  <si>
    <t>AdmitType</t>
  </si>
  <si>
    <t>Admission type</t>
  </si>
  <si>
    <t>ADMSMDATE1</t>
  </si>
  <si>
    <t>Date of most recent admission</t>
  </si>
  <si>
    <t>ADMSMDATE10</t>
  </si>
  <si>
    <t>ADMSMDATE11</t>
  </si>
  <si>
    <t>ADMSMDATE12</t>
  </si>
  <si>
    <t>ADMSMDATE2</t>
  </si>
  <si>
    <t>ADMSMDATE3</t>
  </si>
  <si>
    <t>ADMSMDATE4</t>
  </si>
  <si>
    <t>ADMSMDATE5</t>
  </si>
  <si>
    <t>ADMSMDATE6</t>
  </si>
  <si>
    <t>ADMSMDATE7</t>
  </si>
  <si>
    <t>ADMSMDATE8</t>
  </si>
  <si>
    <t>ADMSMDATE9</t>
  </si>
  <si>
    <t>ADMSMLFRO1</t>
  </si>
  <si>
    <t>Jurisdiction from which inmate was admitted from for most recent admission</t>
  </si>
  <si>
    <t>ADMSMLFRO10</t>
  </si>
  <si>
    <t>ADMSMLFRO11</t>
  </si>
  <si>
    <t>ADMSMLFRO12</t>
  </si>
  <si>
    <t>ADMSMLFRO2</t>
  </si>
  <si>
    <t>ADMSMLFRO3</t>
  </si>
  <si>
    <t>ADMSMLFRO4</t>
  </si>
  <si>
    <t>ADMSMLFRO5</t>
  </si>
  <si>
    <t>ADMSMLFRO6</t>
  </si>
  <si>
    <t>ADMSMLFRO7</t>
  </si>
  <si>
    <t>ADMSMLFRO8</t>
  </si>
  <si>
    <t>ADMSMLFRO9</t>
  </si>
  <si>
    <t>ADMSMLTOO1</t>
  </si>
  <si>
    <t>Jurisdiction to which inmate was admitted to for most recent admission</t>
  </si>
  <si>
    <t>ADMSMLTOO10</t>
  </si>
  <si>
    <t>ADMSMLTOO11</t>
  </si>
  <si>
    <t>ADMSMLTOO12</t>
  </si>
  <si>
    <t>ADMSMLTOO2</t>
  </si>
  <si>
    <t>ADMSMLTOO3</t>
  </si>
  <si>
    <t>ADMSMLTOO4</t>
  </si>
  <si>
    <t>ADMSMLTOO5</t>
  </si>
  <si>
    <t>ADMSMLTOO6</t>
  </si>
  <si>
    <t>ADMSMLTOO7</t>
  </si>
  <si>
    <t>ADMSMLTOO8</t>
  </si>
  <si>
    <t>ADMSMLTOO9</t>
  </si>
  <si>
    <t>ADMSMRESN1</t>
  </si>
  <si>
    <t>Reason of most recent admission</t>
  </si>
  <si>
    <t>ADMSMRESN10</t>
  </si>
  <si>
    <t>ADMSMRESN11</t>
  </si>
  <si>
    <t>ADMSMRESN12</t>
  </si>
  <si>
    <t>ADMSMRESN2</t>
  </si>
  <si>
    <t>ADMSMRESN3</t>
  </si>
  <si>
    <t>ADMSMRESN4</t>
  </si>
  <si>
    <t>ADMSMRESN5</t>
  </si>
  <si>
    <t>ADMSMRESN6</t>
  </si>
  <si>
    <t>ADMSMRESN7</t>
  </si>
  <si>
    <t>ADMSMRESN8</t>
  </si>
  <si>
    <t>ADMSMRESN9</t>
  </si>
  <si>
    <t>ADMSMTYPE1</t>
  </si>
  <si>
    <t>Admission type of most recent admission</t>
  </si>
  <si>
    <t>ADMSMTYPE10</t>
  </si>
  <si>
    <t>ADMSMTYPE11</t>
  </si>
  <si>
    <t>ADMSMTYPE12</t>
  </si>
  <si>
    <t>ADMSMTYPE2</t>
  </si>
  <si>
    <t>ADMSMTYPE3</t>
  </si>
  <si>
    <t>ADMSMTYPE4</t>
  </si>
  <si>
    <t>ADMSMTYPE5</t>
  </si>
  <si>
    <t>ADMSMTYPE6</t>
  </si>
  <si>
    <t>ADMSMTYPE7</t>
  </si>
  <si>
    <t>ADMSMTYPE8</t>
  </si>
  <si>
    <t>ADMSMTYPE9</t>
  </si>
  <si>
    <t>age</t>
  </si>
  <si>
    <t>INSTITUTE RISK - AGE</t>
  </si>
  <si>
    <t>ALCOUSE</t>
  </si>
  <si>
    <t>ALCOHOL USAGE</t>
  </si>
  <si>
    <t>ALD</t>
  </si>
  <si>
    <t>ars</t>
  </si>
  <si>
    <t>ARIZONA REVISED STATUTE</t>
  </si>
  <si>
    <t>ars1</t>
  </si>
  <si>
    <t>ARS1_01</t>
  </si>
  <si>
    <t>ARS1_02</t>
  </si>
  <si>
    <t>ARS1_03</t>
  </si>
  <si>
    <t>ARS1_04</t>
  </si>
  <si>
    <t>ARS1_05</t>
  </si>
  <si>
    <t>ARS1_06</t>
  </si>
  <si>
    <t>ARS1_07</t>
  </si>
  <si>
    <t>ARS1_08</t>
  </si>
  <si>
    <t>ARS1_09</t>
  </si>
  <si>
    <t>ARS1_10</t>
  </si>
  <si>
    <t>ARS1_11</t>
  </si>
  <si>
    <t>ARS1_12</t>
  </si>
  <si>
    <t>ars2</t>
  </si>
  <si>
    <t>ARS2_01</t>
  </si>
  <si>
    <t>ARS2_02</t>
  </si>
  <si>
    <t>ARS2_03</t>
  </si>
  <si>
    <t>ARS2_04</t>
  </si>
  <si>
    <t>ARS2_05</t>
  </si>
  <si>
    <t>ARS2_06</t>
  </si>
  <si>
    <t>ARS2_07</t>
  </si>
  <si>
    <t>ARS2_08</t>
  </si>
  <si>
    <t>ARS2_09</t>
  </si>
  <si>
    <t>ARS2_10</t>
  </si>
  <si>
    <t>ARS2_11</t>
  </si>
  <si>
    <t>ARS2_12</t>
  </si>
  <si>
    <t>ars3</t>
  </si>
  <si>
    <t>ARS3_01</t>
  </si>
  <si>
    <t>ARS3_02</t>
  </si>
  <si>
    <t>ARS3_03</t>
  </si>
  <si>
    <t>ARS3_04</t>
  </si>
  <si>
    <t>ARS3_05</t>
  </si>
  <si>
    <t>ARS3_06</t>
  </si>
  <si>
    <t>ARS3_07</t>
  </si>
  <si>
    <t>ARS3_08</t>
  </si>
  <si>
    <t>ARS3_09</t>
  </si>
  <si>
    <t>ARS3_10</t>
  </si>
  <si>
    <t>ARS3_11</t>
  </si>
  <si>
    <t>ARS3_12</t>
  </si>
  <si>
    <t>ars4</t>
  </si>
  <si>
    <t>ARS4_01</t>
  </si>
  <si>
    <t>ARS4_02</t>
  </si>
  <si>
    <t>ARS4_03</t>
  </si>
  <si>
    <t>ARS4_04</t>
  </si>
  <si>
    <t>ARS4_05</t>
  </si>
  <si>
    <t>ARS4_06</t>
  </si>
  <si>
    <t>ARS4_07</t>
  </si>
  <si>
    <t>ARS4_08</t>
  </si>
  <si>
    <t>ARS4_09</t>
  </si>
  <si>
    <t>ARS4_10</t>
  </si>
  <si>
    <t>ARS4_11</t>
  </si>
  <si>
    <t>ARS4_12</t>
  </si>
  <si>
    <t>ARSn2</t>
  </si>
  <si>
    <t>ARSn3</t>
  </si>
  <si>
    <t>ARSn4</t>
  </si>
  <si>
    <t>asus</t>
  </si>
  <si>
    <t>Arizona Substance Abuse score</t>
  </si>
  <si>
    <t>AZTIME</t>
  </si>
  <si>
    <t xml:space="preserve">Time Spent in Arizona in YYMM format. </t>
  </si>
  <si>
    <t>BIRTHST</t>
  </si>
  <si>
    <t>Which state/country the inmate was born. See BirthState tab</t>
  </si>
  <si>
    <t>CagOffCat</t>
  </si>
  <si>
    <t>CHEMUSE</t>
  </si>
  <si>
    <t xml:space="preserve">PERSONAL HISTORY OF DRUG USAGE </t>
  </si>
  <si>
    <t>CIICIA</t>
  </si>
  <si>
    <t>CIICIAC</t>
  </si>
  <si>
    <t>INSTITUTE RISK - ADJUST/CLASS</t>
  </si>
  <si>
    <t>CIICIACM</t>
  </si>
  <si>
    <t>INSTITUTE RISK - ADJUST/CLASS SUB SCORE</t>
  </si>
  <si>
    <t>CIICIAM</t>
  </si>
  <si>
    <t>INSTITUTE RISK - AGE SUB SCORE</t>
  </si>
  <si>
    <t>CIICICS</t>
  </si>
  <si>
    <t>INSTITUTE RISK - COMMUNITY STABILITY</t>
  </si>
  <si>
    <t>CIICICSM</t>
  </si>
  <si>
    <t>INSTITUTE RISK - COMMUNITY STB SUB SCORE</t>
  </si>
  <si>
    <t>CIICIG</t>
  </si>
  <si>
    <t>INSTITUTE RISK - GANG</t>
  </si>
  <si>
    <t>CIICIGM</t>
  </si>
  <si>
    <t>INSTITUTE RISK - GANG SUB SCORE</t>
  </si>
  <si>
    <t>CIICIIRS</t>
  </si>
  <si>
    <t>INSTITUTE RISK - INST. RISK SCORE</t>
  </si>
  <si>
    <t>CIICIMH</t>
  </si>
  <si>
    <t>INSTITUTE RISK - MENTAL HEALTH</t>
  </si>
  <si>
    <t>CIICIMHM</t>
  </si>
  <si>
    <t>INSTITUTE RISK - MENTAL HEALTH SUB SCORE</t>
  </si>
  <si>
    <t>CIICIPA</t>
  </si>
  <si>
    <t>INSTITUTE RISK - PRIOR ADJUST</t>
  </si>
  <si>
    <t>CIICIPAM</t>
  </si>
  <si>
    <t>INSTITUTE RISK - PRIOR ADJUST SUB SCORE</t>
  </si>
  <si>
    <t>CIICIPP</t>
  </si>
  <si>
    <t>INSTITUTE RISK - PROB/PAR ADJ</t>
  </si>
  <si>
    <t>CIICIPPM</t>
  </si>
  <si>
    <t>INSTITUTE RISK - PROB/PAR ADJ SUB SCORE</t>
  </si>
  <si>
    <t>CIICISA</t>
  </si>
  <si>
    <t>INSTITUTE RISK - SUBST. ABUSE</t>
  </si>
  <si>
    <t>CIICISAM</t>
  </si>
  <si>
    <t>INSTITUTE RISK - SUBST. ABUSE SUB SCORE</t>
  </si>
  <si>
    <t>CIICPCH</t>
  </si>
  <si>
    <t>PUBLIC RISK - CONFINE HISTORY</t>
  </si>
  <si>
    <t>CIICPCHM</t>
  </si>
  <si>
    <t>PUBLIC RISK - CONFINE HISTORY  - SUB SCORE</t>
  </si>
  <si>
    <t>CIICPDS</t>
  </si>
  <si>
    <t>PUBLIC RISK - DETAINER STATUS</t>
  </si>
  <si>
    <t>CIICPDSM</t>
  </si>
  <si>
    <t>PUBLIC RISK - DETAINER STATUS SUB SCORE</t>
  </si>
  <si>
    <t>CIICPEH</t>
  </si>
  <si>
    <t>PUBLIC RISK - ESCAPE HISTORY</t>
  </si>
  <si>
    <t>CIICPEHM</t>
  </si>
  <si>
    <t>PUBLIC RISK - ESCAPE HISTORY  - SUB SCORE</t>
  </si>
  <si>
    <t>CIICPEV</t>
  </si>
  <si>
    <t>PUBLIC RISK - EXTENT VIOLENCE</t>
  </si>
  <si>
    <t>CIICPEVM</t>
  </si>
  <si>
    <t>PUBLIC RISK - EXTENT VIOLENCE  - SUB SCORE</t>
  </si>
  <si>
    <t>CIICPLC</t>
  </si>
  <si>
    <t>PUBLIC RISK - LENGTH CONFINEMNT</t>
  </si>
  <si>
    <t>CIICPLCM</t>
  </si>
  <si>
    <t>PUBLIC RISK - LENGTH CONFINEMENT SUB SCORE</t>
  </si>
  <si>
    <t>CIICPPRS</t>
  </si>
  <si>
    <t>PUBLIC RISK SCORE</t>
  </si>
  <si>
    <t>CIICPSO</t>
  </si>
  <si>
    <t>PUBLIC RISK - SEVERITY OFFENSE</t>
  </si>
  <si>
    <t>CIICPSOM</t>
  </si>
  <si>
    <t>PUBLIC RISK - SEVERITY OFFENSE - SUB SCORE</t>
  </si>
  <si>
    <t>CIICPUW</t>
  </si>
  <si>
    <t>PUBLIC RISK - USE OF WEAPON</t>
  </si>
  <si>
    <t>CIICPUWM</t>
  </si>
  <si>
    <t>PUBLIC RISK - USE IF WEAPON   - SUB SCORE</t>
  </si>
  <si>
    <t>CIICPVH</t>
  </si>
  <si>
    <t>PUBLIC RISK - VIOLENCE HISTORY</t>
  </si>
  <si>
    <t>CIICPVHM</t>
  </si>
  <si>
    <t>PUBLIC RISK - VIOLENCE HISTORY - SUB SCORE</t>
  </si>
  <si>
    <t>CIICRAD</t>
  </si>
  <si>
    <t>RECOMMENDED ALCOHOL/DRUG SCORE</t>
  </si>
  <si>
    <t>CIICRE</t>
  </si>
  <si>
    <t>RECOMMENDED EDUCATION SCORE</t>
  </si>
  <si>
    <t>CIICRIR</t>
  </si>
  <si>
    <t>RECOMMENDED INST. RISK SCORE</t>
  </si>
  <si>
    <t>CIICRM</t>
  </si>
  <si>
    <t xml:space="preserve">RECOMMENDED MEDICAL SCORE </t>
  </si>
  <si>
    <t>CIICRMH</t>
  </si>
  <si>
    <t>RECOMMENDED MENTAL HEALTH SCORE</t>
  </si>
  <si>
    <t>CIICRPR</t>
  </si>
  <si>
    <t>RECOMMENDED PUBLIC RISK SCORE</t>
  </si>
  <si>
    <t>CIICRR</t>
  </si>
  <si>
    <t>RECOMMENDED RESIDENCE SCORE</t>
  </si>
  <si>
    <t>CIICRSO</t>
  </si>
  <si>
    <t>RECOMMENDED SEX OFFENSE SCORE</t>
  </si>
  <si>
    <t>CIICRV</t>
  </si>
  <si>
    <t>RECOMMENDED VOCATIONAL SCORE</t>
  </si>
  <si>
    <t>CIICRWS</t>
  </si>
  <si>
    <t>RECOMMENDED WORK SKILL SCORE</t>
  </si>
  <si>
    <t>CIR</t>
  </si>
  <si>
    <t>Institutional Risk Score. ClassFinalLvlIR is an updated version of this variable.</t>
  </si>
  <si>
    <t xml:space="preserve">Citizenship Status </t>
  </si>
  <si>
    <t>ClassCustodyCurSex</t>
  </si>
  <si>
    <t>Current Sex Offender Incarceration</t>
  </si>
  <si>
    <t>ClassCustodyDeath</t>
  </si>
  <si>
    <t>Death Sentence</t>
  </si>
  <si>
    <t>ClassCustodyFelDet</t>
  </si>
  <si>
    <t>ClassCustodyLife</t>
  </si>
  <si>
    <t xml:space="preserve">Life Sentence </t>
  </si>
  <si>
    <t>ClassCustodyRelGt5Yr</t>
  </si>
  <si>
    <t>ClassCustodyRenouned</t>
  </si>
  <si>
    <t/>
  </si>
  <si>
    <t>ClassCustodyUnrenouned</t>
  </si>
  <si>
    <t>classdate</t>
  </si>
  <si>
    <t>Date the inmate was classified for placement at appropriate custody level (minimum to maximum)</t>
  </si>
  <si>
    <t>classdate1</t>
  </si>
  <si>
    <t>Classdateb</t>
  </si>
  <si>
    <t>CLASSDTE</t>
  </si>
  <si>
    <t>ClassFinalLvlCu</t>
  </si>
  <si>
    <t>Final Classification Score after overrides</t>
  </si>
  <si>
    <t>ClassFinalLvlIr</t>
  </si>
  <si>
    <t xml:space="preserve">Final Institutional Score after overrides. </t>
  </si>
  <si>
    <t>ClassMostSerCurArs</t>
  </si>
  <si>
    <t>Most serious current offense--ARS statute that inmate violated.</t>
  </si>
  <si>
    <t>ClassScoreLvlCu</t>
  </si>
  <si>
    <t xml:space="preserve">Classifcation score before overrides. </t>
  </si>
  <si>
    <t>ClassScoreLvlIr</t>
  </si>
  <si>
    <t xml:space="preserve">Institutional Score before overrides. </t>
  </si>
  <si>
    <t>ClassStartingLoc</t>
  </si>
  <si>
    <t>Starting Prison Unit of Inmate's Incarceration. Refer to Locations tabs. '803' refers to Community Supervision (functions like parole).</t>
  </si>
  <si>
    <t>ClassStatus</t>
  </si>
  <si>
    <t>ClassType</t>
  </si>
  <si>
    <t>CMCASE01</t>
  </si>
  <si>
    <t>CMCASE02</t>
  </si>
  <si>
    <t>CMCASE03</t>
  </si>
  <si>
    <t>CMCASE04</t>
  </si>
  <si>
    <t>CMCASE05</t>
  </si>
  <si>
    <t>CMCASE06</t>
  </si>
  <si>
    <t>CMCASE07</t>
  </si>
  <si>
    <t>CMCASE08</t>
  </si>
  <si>
    <t>CMCASE09</t>
  </si>
  <si>
    <t>CMCASE10</t>
  </si>
  <si>
    <t>CMCASE11</t>
  </si>
  <si>
    <t>CMINJU01</t>
  </si>
  <si>
    <t xml:space="preserve">Was there an injury as a result of this offense? </t>
  </si>
  <si>
    <t>CMINJU02</t>
  </si>
  <si>
    <t>CMINJU03</t>
  </si>
  <si>
    <t>CMINJU04</t>
  </si>
  <si>
    <t>CMINJU05</t>
  </si>
  <si>
    <t>CMINJU06</t>
  </si>
  <si>
    <t>CMINJU07</t>
  </si>
  <si>
    <t>CMINJU08</t>
  </si>
  <si>
    <t>CMINJU09</t>
  </si>
  <si>
    <t>CMINJU10</t>
  </si>
  <si>
    <t>CMINJU11</t>
  </si>
  <si>
    <t>CMINJU12</t>
  </si>
  <si>
    <t>CMJALC01</t>
  </si>
  <si>
    <t>CMJALC02</t>
  </si>
  <si>
    <t>CMJALC03</t>
  </si>
  <si>
    <t>CMJALC04</t>
  </si>
  <si>
    <t>CMJALC05</t>
  </si>
  <si>
    <t>CMJALC06</t>
  </si>
  <si>
    <t>CMJALC07</t>
  </si>
  <si>
    <t>CMJALC08</t>
  </si>
  <si>
    <t>CMJALC09</t>
  </si>
  <si>
    <t>CMJALC10</t>
  </si>
  <si>
    <t>CMJALC11</t>
  </si>
  <si>
    <t>CMPSNP01</t>
  </si>
  <si>
    <t>Committed to State Prison as a Condition of Probation (typically DUI)</t>
  </si>
  <si>
    <t>CMPSNP02</t>
  </si>
  <si>
    <t>CMPSNP03</t>
  </si>
  <si>
    <t>CMPSNP04</t>
  </si>
  <si>
    <t>CMPSNP05</t>
  </si>
  <si>
    <t>CMPSNP06</t>
  </si>
  <si>
    <t>CMPSNP07</t>
  </si>
  <si>
    <t>CMPSNP08</t>
  </si>
  <si>
    <t>CMPSNP09</t>
  </si>
  <si>
    <t>CMPSNP10</t>
  </si>
  <si>
    <t>CMPSNP11</t>
  </si>
  <si>
    <t>CMPSNP12</t>
  </si>
  <si>
    <t>CMRULE01</t>
  </si>
  <si>
    <t xml:space="preserve">Is this sentence the ruling sentence (in calculating time to release?) </t>
  </si>
  <si>
    <t>CMRULE02</t>
  </si>
  <si>
    <t>CMRULE03</t>
  </si>
  <si>
    <t>CMRULE04</t>
  </si>
  <si>
    <t>CMRULE05</t>
  </si>
  <si>
    <t>CMRULE06</t>
  </si>
  <si>
    <t>CMRULE07</t>
  </si>
  <si>
    <t>CMRULE08</t>
  </si>
  <si>
    <t>CMRULE09</t>
  </si>
  <si>
    <t>CMRULE10</t>
  </si>
  <si>
    <t>CMRULE11</t>
  </si>
  <si>
    <t>CMRULE12</t>
  </si>
  <si>
    <t>CMSUFIX</t>
  </si>
  <si>
    <t>See Suffix tab</t>
  </si>
  <si>
    <t>CMTRMM01</t>
  </si>
  <si>
    <t>Flat Term of Incarceration YRSMODA (3 digits for years, 2 digits for month, 2 digits for days). Inmate must serve this amount of time.</t>
  </si>
  <si>
    <t>CMTRMM02</t>
  </si>
  <si>
    <t>CMTRMM03</t>
  </si>
  <si>
    <t>CMTRMM04</t>
  </si>
  <si>
    <t>CMTRMM05</t>
  </si>
  <si>
    <t>CMTRMM06</t>
  </si>
  <si>
    <t>CMTRMM07</t>
  </si>
  <si>
    <t>CMTRMM08</t>
  </si>
  <si>
    <t>CMTRMM09</t>
  </si>
  <si>
    <t>CMTRMM10</t>
  </si>
  <si>
    <t>CMTRMM11</t>
  </si>
  <si>
    <t>CMTRMM12</t>
  </si>
  <si>
    <t>CMWEAP01</t>
  </si>
  <si>
    <t>TYPE OF WEAPON CODE</t>
  </si>
  <si>
    <t>CMWEAP02</t>
  </si>
  <si>
    <t>CMWEAP03</t>
  </si>
  <si>
    <t>CMWEAP04</t>
  </si>
  <si>
    <t>CMWEAP05</t>
  </si>
  <si>
    <t>CMWEAP06</t>
  </si>
  <si>
    <t>CMWEAP07</t>
  </si>
  <si>
    <t>CMWEAP08</t>
  </si>
  <si>
    <t>CMWEAP09</t>
  </si>
  <si>
    <t>CMWEAP10</t>
  </si>
  <si>
    <t>CMWEAP11</t>
  </si>
  <si>
    <t>CMWEAP12</t>
  </si>
  <si>
    <t>cntycnv</t>
  </si>
  <si>
    <t>County of conviction. Refer to County variable for the narrative values</t>
  </si>
  <si>
    <t>commsta</t>
  </si>
  <si>
    <t>Communithy Stability Risk score</t>
  </si>
  <si>
    <t>COMPENGL</t>
  </si>
  <si>
    <t xml:space="preserve">Does the inmate comprehend English? </t>
  </si>
  <si>
    <t>complx</t>
  </si>
  <si>
    <t>Complex that inmate is housed in.</t>
  </si>
  <si>
    <t>CONCUR01</t>
  </si>
  <si>
    <t>CONCURRENT TO COUNT ID</t>
  </si>
  <si>
    <t>CONCUR02</t>
  </si>
  <si>
    <t>CONCUR03</t>
  </si>
  <si>
    <t>CONCUR04</t>
  </si>
  <si>
    <t>CONCUR05</t>
  </si>
  <si>
    <t>CONCUR06</t>
  </si>
  <si>
    <t>CONCUR07</t>
  </si>
  <si>
    <t>CONCUR08</t>
  </si>
  <si>
    <t>CONCUR09</t>
  </si>
  <si>
    <t>CONCUR10</t>
  </si>
  <si>
    <t>CONCUR11</t>
  </si>
  <si>
    <t>CONCUR12</t>
  </si>
  <si>
    <t>confhist</t>
  </si>
  <si>
    <t>CONSEC01</t>
  </si>
  <si>
    <t>CONSECUTIVE TO COUNT ID</t>
  </si>
  <si>
    <t>CONSEC02</t>
  </si>
  <si>
    <t>CONSEC03</t>
  </si>
  <si>
    <t>CONSEC04</t>
  </si>
  <si>
    <t>CONSEC05</t>
  </si>
  <si>
    <t>CONSEC06</t>
  </si>
  <si>
    <t>CONSEC07</t>
  </si>
  <si>
    <t>CONSEC08</t>
  </si>
  <si>
    <t>CONSEC09</t>
  </si>
  <si>
    <t>CONSEC10</t>
  </si>
  <si>
    <t>CONSEC11</t>
  </si>
  <si>
    <t>CONSEC12</t>
  </si>
  <si>
    <t>copriso</t>
  </si>
  <si>
    <t>COMMITTED TO STATE PRISON</t>
  </si>
  <si>
    <t>county</t>
  </si>
  <si>
    <t>County of conviction. Narrative format. Arizona has 15 counties. See Locations 501-515. '70' is a typo that should be read as '7' or Maricopa County. If you see 1-15, substitute 501-515.</t>
  </si>
  <si>
    <t>CPR</t>
  </si>
  <si>
    <t>Public Risk score. Note: not used anymore. Now, CU or ClassFnlLvlCu are used.</t>
  </si>
  <si>
    <t>crgenRLEVEL</t>
  </si>
  <si>
    <t>General Recidivism Score. From 1 to 9. Higher scores represent greater recidivism risk to the community.</t>
  </si>
  <si>
    <t>CRSUPHAB</t>
  </si>
  <si>
    <t>Crime committed to support a habit</t>
  </si>
  <si>
    <t>CRUNDINF</t>
  </si>
  <si>
    <t>crime committed while under the influence</t>
  </si>
  <si>
    <t>crvioRLEVEL</t>
  </si>
  <si>
    <t>Violent Recidivism Score. From 1 to 8. Higher scores represent greater violent recidivism risk to the community.</t>
  </si>
  <si>
    <t>CSflag</t>
  </si>
  <si>
    <t>CSSEND</t>
  </si>
  <si>
    <t>Community Supervision End Date</t>
  </si>
  <si>
    <t>CU</t>
  </si>
  <si>
    <t xml:space="preserve">Custody classification level. </t>
  </si>
  <si>
    <t>CURINCAR</t>
  </si>
  <si>
    <t xml:space="preserve">Admission Date  YYYYMMDD format </t>
  </si>
  <si>
    <t>CURLOC</t>
  </si>
  <si>
    <t>Code of the Prison Unit the Inmate is Housed In: See Unit Variable for narrative, or Locations tab</t>
  </si>
  <si>
    <t>CurrAge</t>
  </si>
  <si>
    <t>Inmate's age as of September 30, 2009</t>
  </si>
  <si>
    <t>currARS</t>
  </si>
  <si>
    <t>Class Most Serious Current Offense</t>
  </si>
  <si>
    <t>currARSCU</t>
  </si>
  <si>
    <t>Class Most Serious Current CU</t>
  </si>
  <si>
    <t>currARSLvl</t>
  </si>
  <si>
    <t>Class Most Serious Current Level</t>
  </si>
  <si>
    <t>currDT02offdte</t>
  </si>
  <si>
    <t>Current Offense Date for APAAC Study</t>
  </si>
  <si>
    <t>currfelclass</t>
  </si>
  <si>
    <t>Current Felony Class for APAAC Study</t>
  </si>
  <si>
    <t>curroffdte</t>
  </si>
  <si>
    <t>Class Most Serious Current Offense Date</t>
  </si>
  <si>
    <t>DEPENDNT</t>
  </si>
  <si>
    <t>Number of Dependents the inmate has</t>
  </si>
  <si>
    <t>detstat</t>
  </si>
  <si>
    <t>DETWAR</t>
  </si>
  <si>
    <t xml:space="preserve">Type of Detainer/Warrant </t>
  </si>
  <si>
    <t>DISRELDT</t>
  </si>
  <si>
    <t>DR  - Discretionary Release Eligibility Date</t>
  </si>
  <si>
    <t>DTYPE01</t>
  </si>
  <si>
    <t>Type of Detainer/Warrant</t>
  </si>
  <si>
    <t>DTYPE02</t>
  </si>
  <si>
    <t>DTYPE03</t>
  </si>
  <si>
    <t>DTYPE04</t>
  </si>
  <si>
    <t>DTYPE05</t>
  </si>
  <si>
    <t>dui</t>
  </si>
  <si>
    <t>Drinking Under the Influence Needs Level</t>
  </si>
  <si>
    <t>ed</t>
  </si>
  <si>
    <t xml:space="preserve">education need score </t>
  </si>
  <si>
    <t>EDCLMD</t>
  </si>
  <si>
    <t>Grade Level Claimed</t>
  </si>
  <si>
    <t>EDUC</t>
  </si>
  <si>
    <t>Most Current Education Score</t>
  </si>
  <si>
    <t>EMPCLASS</t>
  </si>
  <si>
    <t>Employment Job Class: See Job Type Tab</t>
  </si>
  <si>
    <t>eschist</t>
  </si>
  <si>
    <t>ETHNIC</t>
  </si>
  <si>
    <t>Cultural Ethnic Affiliation See Ethnic Tab</t>
  </si>
  <si>
    <t>Extviol</t>
  </si>
  <si>
    <t>extent of violence risk level. Higher scores indicate greater propensity to violence.</t>
  </si>
  <si>
    <t>FB</t>
  </si>
  <si>
    <t>This variable has fallen out of use. Use BirthState and Citizen.</t>
  </si>
  <si>
    <t>fclass</t>
  </si>
  <si>
    <t xml:space="preserve">FELONY CLASS </t>
  </si>
  <si>
    <t>fel</t>
  </si>
  <si>
    <t>prior felony indicator y/n</t>
  </si>
  <si>
    <t>FELCLA01</t>
  </si>
  <si>
    <t>FELONY CLASS</t>
  </si>
  <si>
    <t>FELCLA02</t>
  </si>
  <si>
    <t>FELCLA03</t>
  </si>
  <si>
    <t>FELCLA04</t>
  </si>
  <si>
    <t>FELCLA05</t>
  </si>
  <si>
    <t>FELCLA06</t>
  </si>
  <si>
    <t>FELCLA07</t>
  </si>
  <si>
    <t>FELCLA08</t>
  </si>
  <si>
    <t>FELCLA09</t>
  </si>
  <si>
    <t>FELCLA10</t>
  </si>
  <si>
    <t>FELCLA11</t>
  </si>
  <si>
    <t>FELCLA12</t>
  </si>
  <si>
    <t>felonyclass</t>
  </si>
  <si>
    <t>FelonyClassCode</t>
  </si>
  <si>
    <t>Felony Class Code</t>
  </si>
  <si>
    <t>FELTYP01</t>
  </si>
  <si>
    <t xml:space="preserve">Felony Type  </t>
  </si>
  <si>
    <t>FELTYP02</t>
  </si>
  <si>
    <t>FELTYP03</t>
  </si>
  <si>
    <t>FELTYP04</t>
  </si>
  <si>
    <t>FELTYP05</t>
  </si>
  <si>
    <t>FELTYP06</t>
  </si>
  <si>
    <t>FELTYP07</t>
  </si>
  <si>
    <t>FELTYP08</t>
  </si>
  <si>
    <t>FELTYP09</t>
  </si>
  <si>
    <t>FELTYP10</t>
  </si>
  <si>
    <t>FELTYP11</t>
  </si>
  <si>
    <t>FELTYP12</t>
  </si>
  <si>
    <t>FLATMAX</t>
  </si>
  <si>
    <t>Flat Maximum Date - Final Ruling</t>
  </si>
  <si>
    <t>flatter</t>
  </si>
  <si>
    <t>Flat Term of Incarceration YRSMODA (3 digits for years, 2 digits for month, 2 digits for days)</t>
  </si>
  <si>
    <t>ftype</t>
  </si>
  <si>
    <t xml:space="preserve">FELONY TYPE </t>
  </si>
  <si>
    <t>gang</t>
  </si>
  <si>
    <t>GANG AFFILIATION CD</t>
  </si>
  <si>
    <t>GangAff</t>
  </si>
  <si>
    <t>GED</t>
  </si>
  <si>
    <t>DATE OF HIGH SCHOOL DEGREE/GED in YYYYMMDD format</t>
  </si>
  <si>
    <t>GEDFLAG</t>
  </si>
  <si>
    <t xml:space="preserve">GED Earned Flag </t>
  </si>
  <si>
    <t>gender</t>
  </si>
  <si>
    <t>gendercode</t>
  </si>
  <si>
    <t>gender code</t>
  </si>
  <si>
    <t>guilty</t>
  </si>
  <si>
    <t>Guilty Plea Indicator</t>
  </si>
  <si>
    <t>ICLASS</t>
  </si>
  <si>
    <t xml:space="preserve">Institution Classification Custody Class Code </t>
  </si>
  <si>
    <t>ID</t>
  </si>
  <si>
    <t>injury</t>
  </si>
  <si>
    <t xml:space="preserve">Did the Offense result in an Injury to the Victim?  </t>
  </si>
  <si>
    <t>inst</t>
  </si>
  <si>
    <t>IR</t>
  </si>
  <si>
    <t xml:space="preserve">Institutional Risk  </t>
  </si>
  <si>
    <t>jailcrd</t>
  </si>
  <si>
    <t>Jail Credits for Time Served, 90 days would equal 90 days credit for time served in County Jail.</t>
  </si>
  <si>
    <t>judge</t>
  </si>
  <si>
    <t>Name of Judge</t>
  </si>
  <si>
    <t>jury</t>
  </si>
  <si>
    <t xml:space="preserve">Trial Flag Description </t>
  </si>
  <si>
    <t>JuviAdj</t>
  </si>
  <si>
    <t>number of juvenile adjudications, 99=missing</t>
  </si>
  <si>
    <t>JuviComm</t>
  </si>
  <si>
    <t>number of juvenile commitments, 99=missing</t>
  </si>
  <si>
    <t>JuviPPSups</t>
  </si>
  <si>
    <t>number of juvenile Parole, Probation Supervisions, 99=missing</t>
  </si>
  <si>
    <t>LFM</t>
  </si>
  <si>
    <t>Line3CU</t>
  </si>
  <si>
    <t>A subset of the total classification scores that deals with escape history. Higher scores lead to being placed in a higher custody level (ie maximum vs. medium)</t>
  </si>
  <si>
    <t>Line4CU</t>
  </si>
  <si>
    <t>A subset of the total classification scores that deals with disciplinary history, gang membership and age. Higher scores lead to being placed in a higher custody level (ie maximum vs. medium)</t>
  </si>
  <si>
    <t>lnthcon</t>
  </si>
  <si>
    <t>LODGE01</t>
  </si>
  <si>
    <t>Date Detainer/Warrant Lodged</t>
  </si>
  <si>
    <t>LODGE02</t>
  </si>
  <si>
    <t>LODGE03</t>
  </si>
  <si>
    <t>LODGE04</t>
  </si>
  <si>
    <t>LODGE05</t>
  </si>
  <si>
    <t>lvl</t>
  </si>
  <si>
    <t>Level the inmate is housed in</t>
  </si>
  <si>
    <t>MANDDATE</t>
  </si>
  <si>
    <t>Mandatory Release Date CCYYMMDD</t>
  </si>
  <si>
    <t>MANDMINEXPIR</t>
  </si>
  <si>
    <t>Mandatory Minimum Expiration Date CCYYMMDD - Final Ruling</t>
  </si>
  <si>
    <t>MANDREL</t>
  </si>
  <si>
    <t>Mandatory Release Date CCYYMMDD - Final Ruling</t>
  </si>
  <si>
    <t>MANDTERM</t>
  </si>
  <si>
    <t>Mandatory Minimum Term CCYYMMDD</t>
  </si>
  <si>
    <t>MARSTAT</t>
  </si>
  <si>
    <t xml:space="preserve">Marital Status Code </t>
  </si>
  <si>
    <t>MAXars</t>
  </si>
  <si>
    <t>current offense with the longest sentence</t>
  </si>
  <si>
    <t>MAXEXPDT</t>
  </si>
  <si>
    <t>Maximum Expiration Date CCYYMMDD</t>
  </si>
  <si>
    <t>MAXEXPIR</t>
  </si>
  <si>
    <t>Maximum Expiration Date CCYYMMDD - Final Ruling</t>
  </si>
  <si>
    <t>MAXmaxterm</t>
  </si>
  <si>
    <t>longest sentence currently being served</t>
  </si>
  <si>
    <t>maxterm</t>
  </si>
  <si>
    <t>MaxTermNew</t>
  </si>
  <si>
    <t>MAXTRM01</t>
  </si>
  <si>
    <t>MAXTRM02</t>
  </si>
  <si>
    <t>MAXTRM03</t>
  </si>
  <si>
    <t>MAXTRM04</t>
  </si>
  <si>
    <t>MAXTRM05</t>
  </si>
  <si>
    <t>MAXTRM06</t>
  </si>
  <si>
    <t>MAXTRM07</t>
  </si>
  <si>
    <t>MAXTRM08</t>
  </si>
  <si>
    <t>MAXTRM09</t>
  </si>
  <si>
    <t>MAXTRM10</t>
  </si>
  <si>
    <t>MAXTRM11</t>
  </si>
  <si>
    <t>MAXTRM12</t>
  </si>
  <si>
    <t>MENDISAB</t>
  </si>
  <si>
    <t>See Mental Disabilities Codes Tab</t>
  </si>
  <si>
    <t>MILDISCR</t>
  </si>
  <si>
    <t xml:space="preserve">Type Military Discharge Code - </t>
  </si>
  <si>
    <t>MINPARDT</t>
  </si>
  <si>
    <t>Mininum Parole Eligibility Date YYYYMMDD</t>
  </si>
  <si>
    <t>MINPAROLE</t>
  </si>
  <si>
    <t>Mininum Parole Eligibility Date YYYYMMDD, all 9's =life</t>
  </si>
  <si>
    <t>minterm</t>
  </si>
  <si>
    <t>Minimum Term of Incarceration. YRSMODA (3 digits years,2 digits months,2 digits days) similar in structure to maxterm</t>
  </si>
  <si>
    <t>MIS</t>
  </si>
  <si>
    <t>number of misdemeanor convictions an inmate has,  99=missing</t>
  </si>
  <si>
    <t>MostSeriousCurrentOffense</t>
  </si>
  <si>
    <t>Most Serious Current Offense Description</t>
  </si>
  <si>
    <t>MostSeriousPriorOffense</t>
  </si>
  <si>
    <t>Most Serious Prior Offense Description</t>
  </si>
  <si>
    <t>Movedate</t>
  </si>
  <si>
    <t>date of movement</t>
  </si>
  <si>
    <t>Movetype</t>
  </si>
  <si>
    <t>type of last movement</t>
  </si>
  <si>
    <t>ncic4</t>
  </si>
  <si>
    <t>NCIC Offense Code: See NCIC codes tab</t>
  </si>
  <si>
    <t>NEWMINRELEASE</t>
  </si>
  <si>
    <t>NumOfCSLifeSent</t>
  </si>
  <si>
    <t>number of consective life sentences an inmate is currenly sentenced to</t>
  </si>
  <si>
    <t>OFF_COMMDT_SERCURARS</t>
  </si>
  <si>
    <t>OFFCAT</t>
  </si>
  <si>
    <t>NCIC group codes. See NCIC group tab</t>
  </si>
  <si>
    <t>offdate</t>
  </si>
  <si>
    <t>Offense Date, Date Offense Occurred</t>
  </si>
  <si>
    <t>OffDesc</t>
  </si>
  <si>
    <t>OFFDTE01</t>
  </si>
  <si>
    <t>OFFDTE02</t>
  </si>
  <si>
    <t>OFFDTE03</t>
  </si>
  <si>
    <t>OFFDTE04</t>
  </si>
  <si>
    <t>OFFDTE05</t>
  </si>
  <si>
    <t>OFFDTE06</t>
  </si>
  <si>
    <t>OFFDTE07</t>
  </si>
  <si>
    <t>OFFDTE08</t>
  </si>
  <si>
    <t>OFFDTE09</t>
  </si>
  <si>
    <t>OFFDTE10</t>
  </si>
  <si>
    <t>OFFDTE11</t>
  </si>
  <si>
    <t>OFFDTE12</t>
  </si>
  <si>
    <t>OFFENSEC</t>
  </si>
  <si>
    <t>See OffDesc tab</t>
  </si>
  <si>
    <t>Offsev</t>
  </si>
  <si>
    <t>OffSort</t>
  </si>
  <si>
    <t>ParoleRev</t>
  </si>
  <si>
    <t>Revocations of Community Supervision that led to a return to the Arizona Department of Corrections</t>
  </si>
  <si>
    <t>Paroles</t>
  </si>
  <si>
    <t>Number of placements on Parole Supervision</t>
  </si>
  <si>
    <t>ParoleVio</t>
  </si>
  <si>
    <t>Total number of Violations of Community Supervision whether they led to a return to prison or not.</t>
  </si>
  <si>
    <t>PCLASS</t>
  </si>
  <si>
    <t>Institution Classification Custody Class Code. Higher Score between Public and Institutional score would determine Custody level inmate was housed at.</t>
  </si>
  <si>
    <t>phdte</t>
  </si>
  <si>
    <t>Date of  personal history report usually, completed at intake, initial classification.</t>
  </si>
  <si>
    <t>PHYDISAB</t>
  </si>
  <si>
    <t>Codes descriptive of physical impairment and limitation: See Physical Disabilities tab</t>
  </si>
  <si>
    <t>PI</t>
  </si>
  <si>
    <t>same as PI class</t>
  </si>
  <si>
    <t>PICLASS</t>
  </si>
  <si>
    <t xml:space="preserve">Combination of PCLASS and ICLASS Public and Institutional Classification Score Code </t>
  </si>
  <si>
    <t>PlacedInCommunitySupervision</t>
  </si>
  <si>
    <t>PlacedOnProbation</t>
  </si>
  <si>
    <t>ppadj</t>
  </si>
  <si>
    <t>INSTITUTE RISK - PROBATION/Community Supervision ADJUSTMENT scale</t>
  </si>
  <si>
    <t>pradj</t>
  </si>
  <si>
    <t>PRBREV01</t>
  </si>
  <si>
    <t>PRBREV02</t>
  </si>
  <si>
    <t>PRBREV03</t>
  </si>
  <si>
    <t>PRBREV04</t>
  </si>
  <si>
    <t>PRBREV05</t>
  </si>
  <si>
    <t>PRBREV06</t>
  </si>
  <si>
    <t>PRBREV07</t>
  </si>
  <si>
    <t>PRBREV08</t>
  </si>
  <si>
    <t>PRBREV09</t>
  </si>
  <si>
    <t>PRBREV10</t>
  </si>
  <si>
    <t>PRBREV11</t>
  </si>
  <si>
    <t>PRBREV12</t>
  </si>
  <si>
    <t>PRESCAPS</t>
  </si>
  <si>
    <t>Previous….Prior Escapes</t>
  </si>
  <si>
    <t>PRFELCONV</t>
  </si>
  <si>
    <t>PRFELPRB</t>
  </si>
  <si>
    <t>PRIGANG</t>
  </si>
  <si>
    <t>prior</t>
  </si>
  <si>
    <t>priorARS</t>
  </si>
  <si>
    <t>Arizona Revised Statute, describes prior conviction</t>
  </si>
  <si>
    <t>priorARSCU</t>
  </si>
  <si>
    <t xml:space="preserve">Number of point related Prior Most Serious Offense that apply toward inmate's custody level </t>
  </si>
  <si>
    <t>priorARSLvl</t>
  </si>
  <si>
    <t xml:space="preserve">Offense Severity Level. </t>
  </si>
  <si>
    <t>priorDT02offdte</t>
  </si>
  <si>
    <t>prior offense date used on the AIMS DT02 screen</t>
  </si>
  <si>
    <t>priorfelclass</t>
  </si>
  <si>
    <t>Felony class for most serious prior offense: See felony class codes in fclass</t>
  </si>
  <si>
    <t>prioroffdte</t>
  </si>
  <si>
    <t>Prior Statutory (Title 13) Offense Date</t>
  </si>
  <si>
    <t>prisonp</t>
  </si>
  <si>
    <t>Prison as a condition of probation</t>
  </si>
  <si>
    <t>PRISTAT</t>
  </si>
  <si>
    <t xml:space="preserve">Primary gang status. </t>
  </si>
  <si>
    <t>PRJUVADM</t>
  </si>
  <si>
    <t>Prior Juvenile Adjudications</t>
  </si>
  <si>
    <t>PRJUVCOM</t>
  </si>
  <si>
    <t>Prior Juvenile Commitments</t>
  </si>
  <si>
    <t>ProbFel</t>
  </si>
  <si>
    <t>Commit Felony while serving probation term</t>
  </si>
  <si>
    <t>ProbMis</t>
  </si>
  <si>
    <t>Commit Misdemeanor while serving probation term</t>
  </si>
  <si>
    <t>ProbRev</t>
  </si>
  <si>
    <t>Probation Revocation</t>
  </si>
  <si>
    <t>ProbVio</t>
  </si>
  <si>
    <t>Violation of terms and conditions of Probation</t>
  </si>
  <si>
    <t>projreldate</t>
  </si>
  <si>
    <t>pubrisk</t>
  </si>
  <si>
    <t>See Race Tab</t>
  </si>
  <si>
    <t>recinst</t>
  </si>
  <si>
    <t>RELDATE</t>
  </si>
  <si>
    <t>RELIGPRF</t>
  </si>
  <si>
    <t>Religious preference, see Religion tab</t>
  </si>
  <si>
    <t>RELSMDATE1</t>
  </si>
  <si>
    <t>Movement Release date; The date the move took place</t>
  </si>
  <si>
    <t>RELSMDATE10</t>
  </si>
  <si>
    <t>RELSMDATE11</t>
  </si>
  <si>
    <t>RELSMDATE12</t>
  </si>
  <si>
    <t>RELSMDATE2</t>
  </si>
  <si>
    <t>RELSMDATE3</t>
  </si>
  <si>
    <t>RELSMDATE4</t>
  </si>
  <si>
    <t>RELSMDATE5</t>
  </si>
  <si>
    <t>RELSMDATE6</t>
  </si>
  <si>
    <t>RELSMDATE7</t>
  </si>
  <si>
    <t>RELSMDATE8</t>
  </si>
  <si>
    <t>RELSMDATE9</t>
  </si>
  <si>
    <t>RELSMLFRO1</t>
  </si>
  <si>
    <t>Movement Release .. From..a location</t>
  </si>
  <si>
    <t>RELSMLFRO10</t>
  </si>
  <si>
    <t>RELSMLFRO11</t>
  </si>
  <si>
    <t>RELSMLFRO12</t>
  </si>
  <si>
    <t>RELSMLFRO2</t>
  </si>
  <si>
    <t>RELSMLFRO3</t>
  </si>
  <si>
    <t>RELSMLFRO4</t>
  </si>
  <si>
    <t>RELSMLFRO5</t>
  </si>
  <si>
    <t>RELSMLFRO6</t>
  </si>
  <si>
    <t>RELSMLFRO7</t>
  </si>
  <si>
    <t>RELSMLFRO8</t>
  </si>
  <si>
    <t>RELSMLFRO9</t>
  </si>
  <si>
    <t>RELSMLTOO1</t>
  </si>
  <si>
    <t>Jurisdiction Inmate Released To</t>
  </si>
  <si>
    <t>RELSMLTOO10</t>
  </si>
  <si>
    <t>RELSMLTOO11</t>
  </si>
  <si>
    <t>RELSMLTOO12</t>
  </si>
  <si>
    <t>RELSMLTOO2</t>
  </si>
  <si>
    <t>RELSMLTOO3</t>
  </si>
  <si>
    <t>RELSMLTOO4</t>
  </si>
  <si>
    <t>RELSMLTOO5</t>
  </si>
  <si>
    <t>RELSMLTOO6</t>
  </si>
  <si>
    <t>RELSMLTOO7</t>
  </si>
  <si>
    <t>RELSMLTOO8</t>
  </si>
  <si>
    <t>RELSMLTOO9</t>
  </si>
  <si>
    <t>RELSMRESN1</t>
  </si>
  <si>
    <t xml:space="preserve">Reason the inmate was released </t>
  </si>
  <si>
    <t>RELSMRESN10</t>
  </si>
  <si>
    <t>Movement Release Reason</t>
  </si>
  <si>
    <t>RELSMRESN11</t>
  </si>
  <si>
    <t>RELSMRESN12</t>
  </si>
  <si>
    <t>RELSMRESN2</t>
  </si>
  <si>
    <t>RELSMRESN3</t>
  </si>
  <si>
    <t>RELSMRESN4</t>
  </si>
  <si>
    <t>RELSMRESN5</t>
  </si>
  <si>
    <t>RELSMRESN6</t>
  </si>
  <si>
    <t>RELSMRESN7</t>
  </si>
  <si>
    <t>RELSMRESN8</t>
  </si>
  <si>
    <t>RELSMRESN9</t>
  </si>
  <si>
    <t>RELSMTYPE1</t>
  </si>
  <si>
    <t>Movement Release Type</t>
  </si>
  <si>
    <t>RELSMTYPE10</t>
  </si>
  <si>
    <t>RELSMTYPE11</t>
  </si>
  <si>
    <t>RELSMTYPE12</t>
  </si>
  <si>
    <t>RELSMTYPE2</t>
  </si>
  <si>
    <t>RELSMTYPE3</t>
  </si>
  <si>
    <t>RELSMTYPE4</t>
  </si>
  <si>
    <t>RELSMTYPE5</t>
  </si>
  <si>
    <t>RELSMTYPE6</t>
  </si>
  <si>
    <t>RELSMTYPE7</t>
  </si>
  <si>
    <t>RELSMTYPE8</t>
  </si>
  <si>
    <t>RELSMTYPE9</t>
  </si>
  <si>
    <t>repeatviolent</t>
  </si>
  <si>
    <t>Repeat Violent Offender or not</t>
  </si>
  <si>
    <t>repub</t>
  </si>
  <si>
    <t>res</t>
  </si>
  <si>
    <t>Residential needs score. Higher scores have greater needs for housing</t>
  </si>
  <si>
    <t>sa</t>
  </si>
  <si>
    <t xml:space="preserve">Substance abuse score. Higher scores indicate greater need of intervention. </t>
  </si>
  <si>
    <t>SBGDTE01</t>
  </si>
  <si>
    <t>SBGDTE02</t>
  </si>
  <si>
    <t>SBGDTE03</t>
  </si>
  <si>
    <t>SBGDTE04</t>
  </si>
  <si>
    <t>SBGDTE05</t>
  </si>
  <si>
    <t>SBGDTE06</t>
  </si>
  <si>
    <t>SBGDTE07</t>
  </si>
  <si>
    <t>SBGDTE08</t>
  </si>
  <si>
    <t>SBGDTE09</t>
  </si>
  <si>
    <t>SBGDTE10</t>
  </si>
  <si>
    <t>SBGDTE11</t>
  </si>
  <si>
    <t>SBGDTE12</t>
  </si>
  <si>
    <t>SecLvl</t>
  </si>
  <si>
    <t>Replaced by the variable lvl which is security level of unit.</t>
  </si>
  <si>
    <t>SENCNT01</t>
  </si>
  <si>
    <t>SENTENCE COUNT IDENTIFIER</t>
  </si>
  <si>
    <t>SENCNT02</t>
  </si>
  <si>
    <t>SENCNT03</t>
  </si>
  <si>
    <t>SENCNT04</t>
  </si>
  <si>
    <t>SENCNT05</t>
  </si>
  <si>
    <t>SENCNT06</t>
  </si>
  <si>
    <t>SENCNT07</t>
  </si>
  <si>
    <t>SENCNT08</t>
  </si>
  <si>
    <t>SENCNT09</t>
  </si>
  <si>
    <t>SENCNT10</t>
  </si>
  <si>
    <t>SENCNT11</t>
  </si>
  <si>
    <t>SENCNT12</t>
  </si>
  <si>
    <t>SENCTS01</t>
  </si>
  <si>
    <t>SENTENCE COUNT STATUS. see Count Status tab</t>
  </si>
  <si>
    <t>SENCTS02</t>
  </si>
  <si>
    <t>SENCTS03</t>
  </si>
  <si>
    <t>SENCTS04</t>
  </si>
  <si>
    <t>SENCTS05</t>
  </si>
  <si>
    <t>SENCTS06</t>
  </si>
  <si>
    <t>SENCTS07</t>
  </si>
  <si>
    <t>SENCTS08</t>
  </si>
  <si>
    <t>SENCTS09</t>
  </si>
  <si>
    <t>SENCTS10</t>
  </si>
  <si>
    <t>SENCTS11</t>
  </si>
  <si>
    <t>sentbeg</t>
  </si>
  <si>
    <t>Sentence Begin Date,after credit for 'Time Served', first day….</t>
  </si>
  <si>
    <t>SentBeginDateNew</t>
  </si>
  <si>
    <t>SENTDAYS</t>
  </si>
  <si>
    <t>Length of sentence in days</t>
  </si>
  <si>
    <t>SENTENCE_COUNT01</t>
  </si>
  <si>
    <t>SENTENCE_COUNT02</t>
  </si>
  <si>
    <t>SENTENCE_COUNT03</t>
  </si>
  <si>
    <t>SENTENCE_COUNT04</t>
  </si>
  <si>
    <t>SENTENCE_COUNT05</t>
  </si>
  <si>
    <t>SENTENCE_COUNT06</t>
  </si>
  <si>
    <t>SENTENCE_COUNT07</t>
  </si>
  <si>
    <t>SENTENCE_COUNT08</t>
  </si>
  <si>
    <t>SENTENCE_COUNT09</t>
  </si>
  <si>
    <t>SENTENCE_COUNT10</t>
  </si>
  <si>
    <t>SENTENCE_COUNT11</t>
  </si>
  <si>
    <t>SENTENCE_COUNT12</t>
  </si>
  <si>
    <t>SentenceLength</t>
  </si>
  <si>
    <t>sentence length in days. Capped at 40 years,  or 14,610 days</t>
  </si>
  <si>
    <t>sentimp</t>
  </si>
  <si>
    <t>Sentence Imposed date</t>
  </si>
  <si>
    <t>SentImposeDateNew</t>
  </si>
  <si>
    <t>sercurarsDescription</t>
  </si>
  <si>
    <t>Secondary Ars Description, classification for security level</t>
  </si>
  <si>
    <t>SETNECE_COUNTSTATUS01</t>
  </si>
  <si>
    <t>SETNECE_COUNTSTATUS02</t>
  </si>
  <si>
    <t>SETNECE_COUNTSTATUS03</t>
  </si>
  <si>
    <t>SETNECE_COUNTSTATUS04</t>
  </si>
  <si>
    <t>SETNECE_COUNTSTATUS05</t>
  </si>
  <si>
    <t>SETNECE_COUNTSTATUS06</t>
  </si>
  <si>
    <t>SETNECE_COUNTSTATUS07</t>
  </si>
  <si>
    <t>SETNECE_COUNTSTATUS08</t>
  </si>
  <si>
    <t>SETNECE_COUNTSTATUS09</t>
  </si>
  <si>
    <t>SETNECE_COUNTSTATUS10</t>
  </si>
  <si>
    <t>SETNECE_COUNTSTATUS11</t>
  </si>
  <si>
    <t>SETNECE_COUNTSTATUS12</t>
  </si>
  <si>
    <t>sexb</t>
  </si>
  <si>
    <t>sexoffstat</t>
  </si>
  <si>
    <t xml:space="preserve">Sex Offense Status. </t>
  </si>
  <si>
    <t>SEXSCORE</t>
  </si>
  <si>
    <t>Need for sex offender treatment</t>
  </si>
  <si>
    <t>SIMDTE01</t>
  </si>
  <si>
    <t>SIMDTE02</t>
  </si>
  <si>
    <t>SIMDTE03</t>
  </si>
  <si>
    <t>SIMDTE04</t>
  </si>
  <si>
    <t>SIMDTE05</t>
  </si>
  <si>
    <t>SIMDTE06</t>
  </si>
  <si>
    <t>SIMDTE07</t>
  </si>
  <si>
    <t>SIMDTE08</t>
  </si>
  <si>
    <t>SIMDTE09</t>
  </si>
  <si>
    <t>SIMDTE10</t>
  </si>
  <si>
    <t>SIMDTE11</t>
  </si>
  <si>
    <t>SIMDTE12</t>
  </si>
  <si>
    <t>STATUS</t>
  </si>
  <si>
    <t xml:space="preserve">Inmate Status </t>
  </si>
  <si>
    <t>Suicide attempt history code, See Suicide History tab</t>
  </si>
  <si>
    <t>TEMPDATE</t>
  </si>
  <si>
    <t>Temporary release Eligibility date used in Time computation, TRD date</t>
  </si>
  <si>
    <t>TEMPRELCSSBEGIN</t>
  </si>
  <si>
    <t>Temporary Release Eligibility Date or Community Supervision Begin Date</t>
  </si>
  <si>
    <t>timefla</t>
  </si>
  <si>
    <t>Time Computation Flag. See Time Comp flag tab</t>
  </si>
  <si>
    <t>TotMajVios</t>
  </si>
  <si>
    <t>Total Number of Major Violations for that inmate</t>
  </si>
  <si>
    <t>totsent</t>
  </si>
  <si>
    <t xml:space="preserve">TOTAL SENTENCE, YYYMMDD format. </t>
  </si>
  <si>
    <t>unit</t>
  </si>
  <si>
    <t>Typically a location and description, sometimes descriptive of a building with in a unit</t>
  </si>
  <si>
    <t>VICYMD01</t>
  </si>
  <si>
    <t xml:space="preserve">Date of the disciplinary violation </t>
  </si>
  <si>
    <t>VICYMD02</t>
  </si>
  <si>
    <t>VICYMD03</t>
  </si>
  <si>
    <t>VICYMD04</t>
  </si>
  <si>
    <t>VICYMD05</t>
  </si>
  <si>
    <t>VICYMD06</t>
  </si>
  <si>
    <t>VICYMD07</t>
  </si>
  <si>
    <t>VICYMD08</t>
  </si>
  <si>
    <t>VICYMD09</t>
  </si>
  <si>
    <t>VICYMD10</t>
  </si>
  <si>
    <t>VICYMD11</t>
  </si>
  <si>
    <t>VICYMD12</t>
  </si>
  <si>
    <t>VICYMD13</t>
  </si>
  <si>
    <t>VICYMD14</t>
  </si>
  <si>
    <t>VICYMD15</t>
  </si>
  <si>
    <t>VICYMD16</t>
  </si>
  <si>
    <t>VICYMD17</t>
  </si>
  <si>
    <t>VICYMD18</t>
  </si>
  <si>
    <t>VICYMD19</t>
  </si>
  <si>
    <t>VICYMD20</t>
  </si>
  <si>
    <t>VICYMD21</t>
  </si>
  <si>
    <t>VICYMD22</t>
  </si>
  <si>
    <t>VICYMD23</t>
  </si>
  <si>
    <t>VICYMD24</t>
  </si>
  <si>
    <t>VICYMD25</t>
  </si>
  <si>
    <t>VICYMD26</t>
  </si>
  <si>
    <t>VICYMD27</t>
  </si>
  <si>
    <t>VICYMD28</t>
  </si>
  <si>
    <t>VICYMD29</t>
  </si>
  <si>
    <t>VICYMD30</t>
  </si>
  <si>
    <t>VICYMD31</t>
  </si>
  <si>
    <t>VICYMD32</t>
  </si>
  <si>
    <t>VICYMD33</t>
  </si>
  <si>
    <t>VICYMD34</t>
  </si>
  <si>
    <t>VICYMD35</t>
  </si>
  <si>
    <t>VICYMD36</t>
  </si>
  <si>
    <t>VICYMD37</t>
  </si>
  <si>
    <t>VICYMD38</t>
  </si>
  <si>
    <t>VICYMD39</t>
  </si>
  <si>
    <t>VICYMD40</t>
  </si>
  <si>
    <t>VICYMD41</t>
  </si>
  <si>
    <t>VICYMD42</t>
  </si>
  <si>
    <t>VICYMD43</t>
  </si>
  <si>
    <t>VICYMD44</t>
  </si>
  <si>
    <t>VICYMD45</t>
  </si>
  <si>
    <t>VICYMD46</t>
  </si>
  <si>
    <t>VICYMD47</t>
  </si>
  <si>
    <t>VICYMD48</t>
  </si>
  <si>
    <t>VICYMD49</t>
  </si>
  <si>
    <t>VICYMD50</t>
  </si>
  <si>
    <t>vio10date</t>
  </si>
  <si>
    <t>vio10off</t>
  </si>
  <si>
    <t>Code of the major disciplinary violations. See the accompanying PDF.</t>
  </si>
  <si>
    <t>vio11date</t>
  </si>
  <si>
    <t>vio11off</t>
  </si>
  <si>
    <t>vio12date</t>
  </si>
  <si>
    <t>vio12off</t>
  </si>
  <si>
    <t>vio13date</t>
  </si>
  <si>
    <t>vio13off</t>
  </si>
  <si>
    <t>vio14date</t>
  </si>
  <si>
    <t>vio14off</t>
  </si>
  <si>
    <t>vio15date</t>
  </si>
  <si>
    <t>vio15off</t>
  </si>
  <si>
    <t>vio16date</t>
  </si>
  <si>
    <t>vio16off</t>
  </si>
  <si>
    <t>vio17date</t>
  </si>
  <si>
    <t>vio17off</t>
  </si>
  <si>
    <t>vio18date</t>
  </si>
  <si>
    <t>vio18off</t>
  </si>
  <si>
    <t>vio19date</t>
  </si>
  <si>
    <t>vio19off</t>
  </si>
  <si>
    <t>vio1date</t>
  </si>
  <si>
    <t>vio1off</t>
  </si>
  <si>
    <t>vio20date</t>
  </si>
  <si>
    <t>vio20off</t>
  </si>
  <si>
    <t>vio21date</t>
  </si>
  <si>
    <t>vio21off</t>
  </si>
  <si>
    <t>vio22date</t>
  </si>
  <si>
    <t>vio22off</t>
  </si>
  <si>
    <t>vio23date</t>
  </si>
  <si>
    <t>vio23off</t>
  </si>
  <si>
    <t>vio24date</t>
  </si>
  <si>
    <t>vio24off</t>
  </si>
  <si>
    <t>vio25date</t>
  </si>
  <si>
    <t>vio25off</t>
  </si>
  <si>
    <t>vio26date</t>
  </si>
  <si>
    <t>vio26off</t>
  </si>
  <si>
    <t>vio27date</t>
  </si>
  <si>
    <t>vio27off</t>
  </si>
  <si>
    <t>vio28date</t>
  </si>
  <si>
    <t>vio28off</t>
  </si>
  <si>
    <t>vio29date</t>
  </si>
  <si>
    <t>vio29off</t>
  </si>
  <si>
    <t>vio2date</t>
  </si>
  <si>
    <t>vio2off</t>
  </si>
  <si>
    <t>vio30date</t>
  </si>
  <si>
    <t>vio30off</t>
  </si>
  <si>
    <t>vio31date</t>
  </si>
  <si>
    <t>vio31off</t>
  </si>
  <si>
    <t>vio32date</t>
  </si>
  <si>
    <t>vio32off</t>
  </si>
  <si>
    <t>vio33date</t>
  </si>
  <si>
    <t>vio33off</t>
  </si>
  <si>
    <t>vio34date</t>
  </si>
  <si>
    <t>vio34off</t>
  </si>
  <si>
    <t>vio35date</t>
  </si>
  <si>
    <t>vio35off</t>
  </si>
  <si>
    <t>vio36date</t>
  </si>
  <si>
    <t>vio36off</t>
  </si>
  <si>
    <t>vio37date</t>
  </si>
  <si>
    <t>vio37off</t>
  </si>
  <si>
    <t>vio38date</t>
  </si>
  <si>
    <t>vio38off</t>
  </si>
  <si>
    <t>vio39date</t>
  </si>
  <si>
    <t>vio39off</t>
  </si>
  <si>
    <t>vio3date</t>
  </si>
  <si>
    <t>vio3off</t>
  </si>
  <si>
    <t>vio40date</t>
  </si>
  <si>
    <t>vio40off</t>
  </si>
  <si>
    <t>vio41date</t>
  </si>
  <si>
    <t>vio41off</t>
  </si>
  <si>
    <t>vio42date</t>
  </si>
  <si>
    <t>vio42off</t>
  </si>
  <si>
    <t>vio43date</t>
  </si>
  <si>
    <t>vio43off</t>
  </si>
  <si>
    <t>vio44date</t>
  </si>
  <si>
    <t>vio44off</t>
  </si>
  <si>
    <t>vio45date</t>
  </si>
  <si>
    <t>vio45off</t>
  </si>
  <si>
    <t>vio46date</t>
  </si>
  <si>
    <t>vio46off</t>
  </si>
  <si>
    <t>vio47date</t>
  </si>
  <si>
    <t>vio47off</t>
  </si>
  <si>
    <t>vio48date</t>
  </si>
  <si>
    <t>vio48off</t>
  </si>
  <si>
    <t>vio49date</t>
  </si>
  <si>
    <t>vio49off</t>
  </si>
  <si>
    <t>vio4date</t>
  </si>
  <si>
    <t>vio4off</t>
  </si>
  <si>
    <t>vio50date</t>
  </si>
  <si>
    <t>vio50off</t>
  </si>
  <si>
    <t>vio5date</t>
  </si>
  <si>
    <t>vio5off</t>
  </si>
  <si>
    <t>vio6date</t>
  </si>
  <si>
    <t>vio6off</t>
  </si>
  <si>
    <t>vio7date</t>
  </si>
  <si>
    <t>vio7off</t>
  </si>
  <si>
    <t>vio8date</t>
  </si>
  <si>
    <t>vio8off</t>
  </si>
  <si>
    <t>vio9date</t>
  </si>
  <si>
    <t>vio9off</t>
  </si>
  <si>
    <t>VIOCDS01</t>
  </si>
  <si>
    <t>VIOLATION CODE</t>
  </si>
  <si>
    <t>VIOCDS02</t>
  </si>
  <si>
    <t>VIOCDS03</t>
  </si>
  <si>
    <t>VIOCDS04</t>
  </si>
  <si>
    <t>VIOCDS05</t>
  </si>
  <si>
    <t>VIOCDS06</t>
  </si>
  <si>
    <t>VIOCDS07</t>
  </si>
  <si>
    <t>VIOCDS08</t>
  </si>
  <si>
    <t>VIOCDS09</t>
  </si>
  <si>
    <t>VIOCDS10</t>
  </si>
  <si>
    <t>VIOCDS11</t>
  </si>
  <si>
    <t>VIOCDS12</t>
  </si>
  <si>
    <t>VIOCDS13</t>
  </si>
  <si>
    <t>VIOCDS14</t>
  </si>
  <si>
    <t>VIOCDS15</t>
  </si>
  <si>
    <t>VIOCDS16</t>
  </si>
  <si>
    <t>VIOCDS17</t>
  </si>
  <si>
    <t>VIOCDS18</t>
  </si>
  <si>
    <t>VIOCDS19</t>
  </si>
  <si>
    <t>VIOCDS20</t>
  </si>
  <si>
    <t>VIOCDS21</t>
  </si>
  <si>
    <t>VIOCDS22</t>
  </si>
  <si>
    <t>VIOCDS23</t>
  </si>
  <si>
    <t>VIOCDS24</t>
  </si>
  <si>
    <t>VIOCDS25</t>
  </si>
  <si>
    <t>VIOCDS26</t>
  </si>
  <si>
    <t>VIOCDS27</t>
  </si>
  <si>
    <t>VIOCDS28</t>
  </si>
  <si>
    <t>VIOCDS29</t>
  </si>
  <si>
    <t>VIOCDS30</t>
  </si>
  <si>
    <t>VIOCDS31</t>
  </si>
  <si>
    <t>VIOCDS32</t>
  </si>
  <si>
    <t>VIOCDS33</t>
  </si>
  <si>
    <t>VIOCDS34</t>
  </si>
  <si>
    <t>VIOCDS35</t>
  </si>
  <si>
    <t>VIOCDS36</t>
  </si>
  <si>
    <t>VIOCDS37</t>
  </si>
  <si>
    <t>VIOCDS38</t>
  </si>
  <si>
    <t>VIOCDS39</t>
  </si>
  <si>
    <t>VIOCDS40</t>
  </si>
  <si>
    <t>VIOCDS41</t>
  </si>
  <si>
    <t>VIOCDS42</t>
  </si>
  <si>
    <t>VIOCDS43</t>
  </si>
  <si>
    <t>VIOCDS44</t>
  </si>
  <si>
    <t>VIOCDS45</t>
  </si>
  <si>
    <t>VIOCDS46</t>
  </si>
  <si>
    <t>VIOCDS47</t>
  </si>
  <si>
    <t>VIOCDS48</t>
  </si>
  <si>
    <t>VIOCDS49</t>
  </si>
  <si>
    <t>VIOCDS50</t>
  </si>
  <si>
    <t>violent</t>
  </si>
  <si>
    <t>Violent Offender or not</t>
  </si>
  <si>
    <t>violentrepeat</t>
  </si>
  <si>
    <t>Violent Repeat Offender or not</t>
  </si>
  <si>
    <t>violhist</t>
  </si>
  <si>
    <t xml:space="preserve">Violent History. </t>
  </si>
  <si>
    <t>VIOLNT</t>
  </si>
  <si>
    <t>voc</t>
  </si>
  <si>
    <t>weapon</t>
  </si>
  <si>
    <t xml:space="preserve">Type of weapon Code; Weapon involved in the offense behavior </t>
  </si>
  <si>
    <t>weaponb</t>
  </si>
  <si>
    <t>wklevel</t>
  </si>
  <si>
    <t>Work Level Category Code: See work level codes tab</t>
  </si>
  <si>
    <t>work</t>
  </si>
  <si>
    <t>WORKFUR</t>
  </si>
  <si>
    <t>Work Furlough Eligibility Date</t>
  </si>
  <si>
    <t>WORKFURL</t>
  </si>
  <si>
    <t>Date Inmate would be eligible for a work furlough release. In YYYYMMDD format.</t>
  </si>
  <si>
    <t>XRECORD</t>
  </si>
  <si>
    <t>number of disciplinary violations</t>
  </si>
  <si>
    <t>XTOTRECS</t>
  </si>
  <si>
    <t>1-5, 5=most need for treatment, 0=missing</t>
  </si>
  <si>
    <t>9999=missing</t>
  </si>
  <si>
    <t>D=Drugs, P=Property, V=Violent, O=Other</t>
  </si>
  <si>
    <t>2,3,6,8,9=UNKNOWN A= NEITHER DRUGS NOR ALCOHOL B=LIGHT ALCOHOL C=HEAVY ALCOHOL D=CANNABIS E=HALLUCINOGENS F=STIMULANTS G=DEPRESSANTS H=NARCOTICS I=POLYDRUG J=LIGHT ALCOHOL &amp; CANNABIS K=LIGHT ALCOHOL &amp; HALLUCINOGENS L=LIGHT A</t>
  </si>
  <si>
    <t>1=US Citizen, 2= Naturalized Citizen 3,4= Criminal Alien, 5=Legal/Not Deportable, 6=Legal/Deportable, 9=Missing</t>
  </si>
  <si>
    <t>X=yes, blank=no</t>
  </si>
  <si>
    <t>X=inmate has a felony detainer awaiting his release</t>
  </si>
  <si>
    <t>X=Release more than 5 years away</t>
  </si>
  <si>
    <t>1,2=minimum, 3=medium, 4=close, 5=max</t>
  </si>
  <si>
    <t>FN=Finalized</t>
  </si>
  <si>
    <t>I=Initial Classification, R=Reclassification</t>
  </si>
  <si>
    <t>Y=yes, N=no, U=unknown</t>
  </si>
  <si>
    <t>X=Yes</t>
  </si>
  <si>
    <t>Y=yes</t>
  </si>
  <si>
    <t>G=Gun, I=Implement, K=Knife, N=None, O=Other, U=Unknown, V=Vehicle</t>
  </si>
  <si>
    <t>P=partially, Y=Yes, N=No, U=Unknown</t>
  </si>
  <si>
    <t xml:space="preserve">x=Yes, blank=0 </t>
  </si>
  <si>
    <t>5=most serious risk to the public</t>
  </si>
  <si>
    <t>Y=there is a consecutive sentence N=no consecutive sentences</t>
  </si>
  <si>
    <t>2=minimum, 3=medium, 4=close, 5=maximum</t>
  </si>
  <si>
    <t>99=missing</t>
  </si>
  <si>
    <t>DCC=DET/CV/C, DCF=DET/CV/F, DCO=DET/CV/O, DCS=DET/CV/S, DTR=DET/TR, FH=FEL HOLD, ICE=ICE, MISD=MISDMENR, NR=NOTI/REQ, PPV=P&amp;P VIO, UNTI=UNTRI.IN, USIN=USINS  #,  USMO=US.MARSH, VWAR=PV WARR, WARR=WARRANTS</t>
  </si>
  <si>
    <t>1-5, 5 indicating greatest need</t>
  </si>
  <si>
    <t>FB = Foreign Born NFB = Non Foreign Born.</t>
  </si>
  <si>
    <t>1-6, 7=Probation Term, 8=OUT OF STATE, 9=OLD CODE,  1 is the most serious felony class, 6 is least serious. Treat X as a missing value.</t>
  </si>
  <si>
    <t>1-6, 8=OUT OF STATE, 9=OLD CODE</t>
  </si>
  <si>
    <t>0=missing, A=Active, C=Step Down D=Debriefed, M=Monitored, P=Participant, S=Suspect, V=Validated. Treat all non-V's as S's.</t>
  </si>
  <si>
    <t>Y=yes, N=no, U=uncertain, 0, blank=missing</t>
  </si>
  <si>
    <t>N=No, P=Plea Bargain, U=Unknown, Y=Yes</t>
  </si>
  <si>
    <t>1-5 are valid codes, 1,2=Minimum Custody, 3=Medium, 4=Close, 5=Maximum, A=active, I=Inactive</t>
  </si>
  <si>
    <t>minimum=1,2  medium= 3 close=4 max=5</t>
  </si>
  <si>
    <t>N=No, U=Unknown, Y=Yes</t>
  </si>
  <si>
    <t>minimum=1,2  medium= 3 close=4 max=5. Treat 8 or B as missing.</t>
  </si>
  <si>
    <t>all 9's or 9's with an 8 at the end=life, 0=no mandatory minimum date, Treat 16681008 as missing</t>
  </si>
  <si>
    <t>all 9's or 9's with an 8 on the end=life, 0=no mandatory release date</t>
  </si>
  <si>
    <t>1=Single, 2=Married, 3=Separated, 4=Divorced, 5=Widowed, 6=Common Law, 7=Other, 8=Unknown, 9=Missing</t>
  </si>
  <si>
    <t>All 8's =death, all 9's=life, 99999998=life</t>
  </si>
  <si>
    <t>8888888=death, 9999999=life, 950000=95 years 100900=10 years, 9 months, 400=4 months</t>
  </si>
  <si>
    <t>0=*NONE*, 1=Honorable, 2=General, 3=Undesirable, 4=Bad Conduct, 5=Dishonorable, 6=Medical, 7=Other, 9=Unknown</t>
  </si>
  <si>
    <t>6 is most serious, 1 is least serious.</t>
  </si>
  <si>
    <t>A1=EARNED RELEASE CREDIT DATE (ERCD) TO COMMUNITY SUPERVISION, A2=RELEASE TO, D1= SENATE BILL 1291 TO TRANSITION PROGRAM, 40=EXPIRATION, 41=DIRECT CUSTODY TO PROBATION, 42SM, 42SS, 42SU, 42XX, 43=FLAT DISCRETION RELEASE, 44=DISCRE</t>
  </si>
  <si>
    <t>D9' is an invalid value. Treat as missing.</t>
  </si>
  <si>
    <t>A-G=sex offense, N, blank=no sex offense</t>
  </si>
  <si>
    <t>0=no need, 5=greatest need</t>
  </si>
  <si>
    <t>A=Active, T=Temporarily Absent, I=Inactive</t>
  </si>
  <si>
    <t>Anything greater than 7 digits is likely an effective life sentence through consecutive sentences. Anything ending in 99 (other than all 9s) likely is a life sentence with other consecutive sentences. Anything ending in 88 has a death sentence.</t>
  </si>
  <si>
    <t>Scale of 1-5 with 5 being the highest level risk.</t>
  </si>
  <si>
    <t>1=US Citizen, 2,3,4=Undocumented immigrants: non-US citizen, Not Legal Permanent Resident , 5,6=Documented immigrants: non-US citizen, Legal Permanent  9=Missing</t>
  </si>
  <si>
    <t>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</si>
</sst>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49" fontId="0" fillId="0" borderId="0" xfId="0" applyNumberFormat="1"/>
    <xf numFmtId="0" fontId="6" fillId="0" borderId="0" xfId="13" applyFont="1" applyBorder="1" applyAlignment="1">
      <alignment horizontal="left" vertical="top" wrapText="1"/>
    </xf>
    <xf numFmtId="0" fontId="7" fillId="0" borderId="0" xfId="14"/>
    <xf numFmtId="0" fontId="8" fillId="0" borderId="1" xfId="13" applyFont="1" applyFill="1" applyBorder="1" applyAlignment="1"/>
    <xf numFmtId="0" fontId="0" fillId="0" borderId="0" xfId="0" applyFill="1"/>
    <xf numFmtId="0" fontId="0" fillId="0" borderId="0" xfId="14" applyFont="1"/>
    <xf numFmtId="0" fontId="6" fillId="0" borderId="0" xfId="13" applyFont="1" applyFill="1" applyBorder="1" applyAlignment="1">
      <alignment horizontal="left" vertical="top" wrapText="1"/>
    </xf>
    <xf numFmtId="0" fontId="7" fillId="0" borderId="0" xfId="14" applyFill="1"/>
    <xf numFmtId="0" fontId="8" fillId="0" borderId="0" xfId="13" applyFont="1" applyFill="1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8" fillId="0" borderId="0" xfId="13" applyFont="1" applyFill="1" applyBorder="1" applyAlignment="1">
      <alignment horizontal="right"/>
    </xf>
    <xf numFmtId="0" fontId="8" fillId="0" borderId="1" xfId="13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13" applyFont="1" applyFill="1" applyBorder="1" applyAlignment="1"/>
    <xf numFmtId="0" fontId="0" fillId="0" borderId="0" xfId="0" quotePrefix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4"/>
    <cellStyle name="Normal_Sheet1" xfId="1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junwang/Documents/CPRC/Arizona%20Data/20171004/CodeBook0826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Dictionary"/>
      <sheetName val="Locations"/>
      <sheetName val="MovementReasons"/>
      <sheetName val="BirthState"/>
      <sheetName val="Counties"/>
      <sheetName val="Suffix"/>
      <sheetName val="Ethnic"/>
      <sheetName val="ADMSMTYPE"/>
      <sheetName val="RELSMTYPE"/>
      <sheetName val="CSSRISK"/>
      <sheetName val="Job Type"/>
      <sheetName val="GangAffiliation"/>
      <sheetName val="Mental Disability Codes"/>
      <sheetName val="Physical Disabilities"/>
      <sheetName val="NCIC codes"/>
      <sheetName val="NCIC group"/>
      <sheetName val="work level codes"/>
      <sheetName val="time comp flag"/>
      <sheetName val="Suicide History"/>
      <sheetName val="Religion"/>
      <sheetName val="Race"/>
      <sheetName val="Count Status"/>
      <sheetName val="OffDesc"/>
    </sheetNames>
    <sheetDataSet>
      <sheetData sheetId="0">
        <row r="1">
          <cell r="A1" t="str">
            <v>Variable</v>
          </cell>
          <cell r="B1" t="str">
            <v>JohnL</v>
          </cell>
          <cell r="C1">
            <v>0</v>
          </cell>
          <cell r="D1" t="str">
            <v>Lottfile</v>
          </cell>
          <cell r="E1" t="str">
            <v>Used for</v>
          </cell>
          <cell r="F1" t="str">
            <v>admitsfy85tofy17v2</v>
          </cell>
          <cell r="G1" t="str">
            <v>di99remainJune17</v>
          </cell>
          <cell r="H1" t="str">
            <v>June17risk</v>
          </cell>
          <cell r="I1" t="str">
            <v>June17violations</v>
          </cell>
          <cell r="J1" t="str">
            <v>June2017moves</v>
          </cell>
          <cell r="K1" t="str">
            <v>June2017prioroff</v>
          </cell>
          <cell r="L1" t="str">
            <v>minidt06June17</v>
          </cell>
          <cell r="M1" t="str">
            <v>miniJune17</v>
          </cell>
          <cell r="N1" t="str">
            <v>miniofffelJune17</v>
          </cell>
          <cell r="O1" t="str">
            <v>OldCodeBook</v>
          </cell>
          <cell r="P1" t="str">
            <v>CurrentCodeBookDesc</v>
          </cell>
        </row>
        <row r="2">
          <cell r="A2" t="str">
            <v>ad</v>
          </cell>
          <cell r="B2" t="str">
            <v>Yes</v>
          </cell>
          <cell r="C2" t="str">
            <v>x</v>
          </cell>
          <cell r="D2" t="str">
            <v>mar11criskscore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Alcohol &amp; Drug Score, 1-5, 5=most need for treatment, 0=missing</v>
          </cell>
        </row>
        <row r="3">
          <cell r="A3" t="str">
            <v>adjcls</v>
          </cell>
          <cell r="B3" t="str">
            <v>Yes</v>
          </cell>
          <cell r="C3">
            <v>0</v>
          </cell>
          <cell r="D3" t="str">
            <v>mar11criskscore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 t="str">
            <v>INSTITUTE RISK - ADJUST/CLASS</v>
          </cell>
        </row>
        <row r="4">
          <cell r="A4" t="str">
            <v>ADMSMLFRO1</v>
          </cell>
          <cell r="B4" t="str">
            <v>Yes</v>
          </cell>
          <cell r="C4" t="str">
            <v>x</v>
          </cell>
          <cell r="D4" t="str">
            <v>CMovesAug2013; mar11cmoves</v>
          </cell>
          <cell r="E4">
            <v>2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>
            <v>1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>
            <v>1</v>
          </cell>
          <cell r="P4" t="str">
            <v>Jurisdiction from which inmate was admitted from for most recent admission</v>
          </cell>
        </row>
        <row r="5">
          <cell r="A5" t="str">
            <v>ADMSMLTOO1</v>
          </cell>
          <cell r="B5" t="str">
            <v>Yes</v>
          </cell>
          <cell r="C5" t="str">
            <v>x</v>
          </cell>
          <cell r="D5" t="str">
            <v>CMovesAug2013; mar11cmoves</v>
          </cell>
          <cell r="E5">
            <v>1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>See Locations Tab</v>
          </cell>
        </row>
        <row r="6">
          <cell r="A6" t="str">
            <v>ADMSMRESN1</v>
          </cell>
          <cell r="B6" t="str">
            <v>Yes</v>
          </cell>
          <cell r="C6" t="str">
            <v>x</v>
          </cell>
          <cell r="D6" t="str">
            <v>CMovesAug2013; mar11cmoves</v>
          </cell>
          <cell r="E6">
            <v>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</v>
          </cell>
          <cell r="P6" t="str">
            <v>Reason of most recent admission. See Movement Reasons Tab</v>
          </cell>
        </row>
        <row r="7">
          <cell r="A7" t="str">
            <v>ADMSMTYPE1</v>
          </cell>
          <cell r="B7" t="str">
            <v>Yes</v>
          </cell>
          <cell r="C7" t="str">
            <v>x</v>
          </cell>
          <cell r="D7" t="str">
            <v>CMovesAug2013; mar11cmoves</v>
          </cell>
          <cell r="E7">
            <v>2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1</v>
          </cell>
          <cell r="P7" t="str">
            <v>Admission type of most recent admission</v>
          </cell>
        </row>
        <row r="8">
          <cell r="A8" t="str">
            <v>age</v>
          </cell>
          <cell r="B8" t="str">
            <v>Yes</v>
          </cell>
          <cell r="C8">
            <v>0</v>
          </cell>
          <cell r="D8" t="str">
            <v>mar11criskscore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>INSTITUTE RISK - AGE</v>
          </cell>
        </row>
        <row r="9">
          <cell r="A9" t="str">
            <v>ALCOUSE</v>
          </cell>
          <cell r="B9" t="str">
            <v>Yes</v>
          </cell>
          <cell r="C9">
            <v>0</v>
          </cell>
          <cell r="D9" t="str">
            <v>CSSRiskAug2013</v>
          </cell>
          <cell r="E9">
            <v>2</v>
          </cell>
          <cell r="F9" t="str">
            <v/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>
            <v>1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>ALCOHOL USAGE</v>
          </cell>
        </row>
        <row r="10">
          <cell r="A10" t="str">
            <v>BIRTHST</v>
          </cell>
          <cell r="B10" t="str">
            <v>Yes</v>
          </cell>
          <cell r="C10" t="str">
            <v>x</v>
          </cell>
          <cell r="D10" t="str">
            <v>Mar11mini; MiniCombAug2013</v>
          </cell>
          <cell r="E10">
            <v>2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>
            <v>1</v>
          </cell>
          <cell r="N10" t="str">
            <v/>
          </cell>
          <cell r="O10">
            <v>1</v>
          </cell>
          <cell r="P10" t="str">
            <v>Which state/country the inmate was born. See BirthState tab</v>
          </cell>
        </row>
        <row r="11">
          <cell r="A11" t="str">
            <v>CagOffCat</v>
          </cell>
          <cell r="B11" t="str">
            <v>Yes</v>
          </cell>
          <cell r="C11" t="str">
            <v>x</v>
          </cell>
          <cell r="D11" t="str">
            <v>Mar11mini; MiniCombAug2013</v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>
            <v>1</v>
          </cell>
          <cell r="N11" t="str">
            <v/>
          </cell>
          <cell r="O11" t="str">
            <v/>
          </cell>
          <cell r="P11" t="str">
            <v>D=Drugs, P=Property, V=Violent, O=Other</v>
          </cell>
        </row>
        <row r="12">
          <cell r="A12" t="str">
            <v>CIICIA</v>
          </cell>
          <cell r="B12" t="str">
            <v>Yes</v>
          </cell>
          <cell r="C12">
            <v>0</v>
          </cell>
          <cell r="D12" t="str">
            <v>CSSRiskAug2013</v>
          </cell>
          <cell r="E12">
            <v>2</v>
          </cell>
          <cell r="F12" t="str">
            <v/>
          </cell>
          <cell r="G12" t="str">
            <v/>
          </cell>
          <cell r="H12">
            <v>1</v>
          </cell>
          <cell r="I12" t="str">
            <v/>
          </cell>
          <cell r="J12" t="str">
            <v/>
          </cell>
          <cell r="K12">
            <v>1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>INSTITUTE RISK - AGE</v>
          </cell>
        </row>
        <row r="13">
          <cell r="A13" t="str">
            <v>CIICIAC</v>
          </cell>
          <cell r="B13" t="str">
            <v>Yes</v>
          </cell>
          <cell r="C13">
            <v>0</v>
          </cell>
          <cell r="D13" t="str">
            <v>CSSRiskAug2013</v>
          </cell>
          <cell r="E13">
            <v>2</v>
          </cell>
          <cell r="F13" t="str">
            <v/>
          </cell>
          <cell r="G13" t="str">
            <v/>
          </cell>
          <cell r="H13">
            <v>1</v>
          </cell>
          <cell r="I13" t="str">
            <v/>
          </cell>
          <cell r="J13" t="str">
            <v/>
          </cell>
          <cell r="K13">
            <v>1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>INSTITUTE RISK - ADJUST/CLASS</v>
          </cell>
        </row>
        <row r="14">
          <cell r="A14" t="str">
            <v>CIICIACM</v>
          </cell>
          <cell r="B14" t="str">
            <v>Yes</v>
          </cell>
          <cell r="C14">
            <v>0</v>
          </cell>
          <cell r="D14" t="str">
            <v>CSSRiskAug2013</v>
          </cell>
          <cell r="E14">
            <v>2</v>
          </cell>
          <cell r="F14" t="str">
            <v/>
          </cell>
          <cell r="G14" t="str">
            <v/>
          </cell>
          <cell r="H14">
            <v>1</v>
          </cell>
          <cell r="I14" t="str">
            <v/>
          </cell>
          <cell r="J14" t="str">
            <v/>
          </cell>
          <cell r="K14">
            <v>1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>INSTITUTE RISK - ADJUST/CLASS SUB SCORE</v>
          </cell>
        </row>
        <row r="15">
          <cell r="A15" t="str">
            <v>CIICIAM</v>
          </cell>
          <cell r="B15" t="str">
            <v>Yes</v>
          </cell>
          <cell r="C15">
            <v>0</v>
          </cell>
          <cell r="D15" t="str">
            <v>CSSRiskAug2013</v>
          </cell>
          <cell r="E15">
            <v>2</v>
          </cell>
          <cell r="F15" t="str">
            <v/>
          </cell>
          <cell r="G15" t="str">
            <v/>
          </cell>
          <cell r="H15">
            <v>1</v>
          </cell>
          <cell r="I15" t="str">
            <v/>
          </cell>
          <cell r="J15" t="str">
            <v/>
          </cell>
          <cell r="K15">
            <v>1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>INSTITUTE RISK - AGE SUB SCORE</v>
          </cell>
        </row>
        <row r="16">
          <cell r="A16" t="str">
            <v>CIICICS</v>
          </cell>
          <cell r="B16" t="str">
            <v>Yes</v>
          </cell>
          <cell r="C16">
            <v>0</v>
          </cell>
          <cell r="D16" t="str">
            <v>CSSRiskAug2013</v>
          </cell>
          <cell r="E16">
            <v>2</v>
          </cell>
          <cell r="F16" t="str">
            <v/>
          </cell>
          <cell r="G16" t="str">
            <v/>
          </cell>
          <cell r="H16">
            <v>1</v>
          </cell>
          <cell r="I16" t="str">
            <v/>
          </cell>
          <cell r="J16" t="str">
            <v/>
          </cell>
          <cell r="K16">
            <v>1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>INSTITUTE RISK - COMMUNITY STABILITY</v>
          </cell>
        </row>
        <row r="17">
          <cell r="A17" t="str">
            <v>CIICICSM</v>
          </cell>
          <cell r="B17" t="str">
            <v>Yes</v>
          </cell>
          <cell r="C17">
            <v>0</v>
          </cell>
          <cell r="D17" t="str">
            <v>CSSRiskAug2013</v>
          </cell>
          <cell r="E17">
            <v>2</v>
          </cell>
          <cell r="F17" t="str">
            <v/>
          </cell>
          <cell r="G17" t="str">
            <v/>
          </cell>
          <cell r="H17">
            <v>1</v>
          </cell>
          <cell r="I17" t="str">
            <v/>
          </cell>
          <cell r="J17" t="str">
            <v/>
          </cell>
          <cell r="K17">
            <v>1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>INSTITUTE RISK - COMMUNITY STB SUB SCORE</v>
          </cell>
        </row>
        <row r="18">
          <cell r="A18" t="str">
            <v>CIICIG</v>
          </cell>
          <cell r="B18" t="str">
            <v>Yes</v>
          </cell>
          <cell r="C18">
            <v>0</v>
          </cell>
          <cell r="D18" t="str">
            <v>CSSRiskAug2013</v>
          </cell>
          <cell r="E18">
            <v>2</v>
          </cell>
          <cell r="F18" t="str">
            <v/>
          </cell>
          <cell r="G18" t="str">
            <v/>
          </cell>
          <cell r="H18">
            <v>1</v>
          </cell>
          <cell r="I18" t="str">
            <v/>
          </cell>
          <cell r="J18" t="str">
            <v/>
          </cell>
          <cell r="K18">
            <v>1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>INSTITUTE RISK - GANG</v>
          </cell>
        </row>
        <row r="19">
          <cell r="A19" t="str">
            <v>CIICIGM</v>
          </cell>
          <cell r="B19" t="str">
            <v>Yes</v>
          </cell>
          <cell r="C19">
            <v>0</v>
          </cell>
          <cell r="D19" t="str">
            <v>CSSRiskAug2013</v>
          </cell>
          <cell r="E19">
            <v>2</v>
          </cell>
          <cell r="F19" t="str">
            <v/>
          </cell>
          <cell r="G19" t="str">
            <v/>
          </cell>
          <cell r="H19">
            <v>1</v>
          </cell>
          <cell r="I19" t="str">
            <v/>
          </cell>
          <cell r="J19" t="str">
            <v/>
          </cell>
          <cell r="K19">
            <v>1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>INSTITUTE RISK - GANG SUB SCORE</v>
          </cell>
        </row>
        <row r="20">
          <cell r="A20" t="str">
            <v>CIICIIRS</v>
          </cell>
          <cell r="B20" t="str">
            <v>Yes</v>
          </cell>
          <cell r="C20">
            <v>0</v>
          </cell>
          <cell r="D20" t="str">
            <v>CSSRiskAug2013</v>
          </cell>
          <cell r="E20">
            <v>2</v>
          </cell>
          <cell r="F20" t="str">
            <v/>
          </cell>
          <cell r="G20" t="str">
            <v/>
          </cell>
          <cell r="H20">
            <v>1</v>
          </cell>
          <cell r="I20" t="str">
            <v/>
          </cell>
          <cell r="J20" t="str">
            <v/>
          </cell>
          <cell r="K20">
            <v>1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>INSTITUTE RISK - INST. RISK SCORE</v>
          </cell>
        </row>
        <row r="21">
          <cell r="A21" t="str">
            <v>CIICIMH</v>
          </cell>
          <cell r="B21" t="str">
            <v>Yes</v>
          </cell>
          <cell r="C21">
            <v>0</v>
          </cell>
          <cell r="D21" t="str">
            <v>CSSRiskAug2013</v>
          </cell>
          <cell r="E21">
            <v>2</v>
          </cell>
          <cell r="F21" t="str">
            <v/>
          </cell>
          <cell r="G21" t="str">
            <v/>
          </cell>
          <cell r="H21">
            <v>1</v>
          </cell>
          <cell r="I21" t="str">
            <v/>
          </cell>
          <cell r="J21" t="str">
            <v/>
          </cell>
          <cell r="K21">
            <v>1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>INSTITUTE RISK - MENTAL HEALTH</v>
          </cell>
        </row>
        <row r="22">
          <cell r="A22" t="str">
            <v>CIICIMHM</v>
          </cell>
          <cell r="B22" t="str">
            <v>Yes</v>
          </cell>
          <cell r="C22">
            <v>0</v>
          </cell>
          <cell r="D22" t="str">
            <v>CSSRiskAug2013</v>
          </cell>
          <cell r="E22">
            <v>2</v>
          </cell>
          <cell r="F22" t="str">
            <v/>
          </cell>
          <cell r="G22" t="str">
            <v/>
          </cell>
          <cell r="H22">
            <v>1</v>
          </cell>
          <cell r="I22" t="str">
            <v/>
          </cell>
          <cell r="J22" t="str">
            <v/>
          </cell>
          <cell r="K22">
            <v>1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>INSTITUTE RISK - MENTAL HEALTH SUB SCORE</v>
          </cell>
        </row>
        <row r="23">
          <cell r="A23" t="str">
            <v>CIICIPA</v>
          </cell>
          <cell r="B23" t="str">
            <v>Yes</v>
          </cell>
          <cell r="C23">
            <v>0</v>
          </cell>
          <cell r="D23" t="str">
            <v>CSSRiskAug2013</v>
          </cell>
          <cell r="E23">
            <v>2</v>
          </cell>
          <cell r="F23" t="str">
            <v/>
          </cell>
          <cell r="G23" t="str">
            <v/>
          </cell>
          <cell r="H23">
            <v>1</v>
          </cell>
          <cell r="I23" t="str">
            <v/>
          </cell>
          <cell r="J23" t="str">
            <v/>
          </cell>
          <cell r="K23">
            <v>1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>INSTITUTE RISK - PRIOR ADJUST</v>
          </cell>
        </row>
        <row r="24">
          <cell r="A24" t="str">
            <v>CIICIPAM</v>
          </cell>
          <cell r="B24" t="str">
            <v>Yes</v>
          </cell>
          <cell r="C24">
            <v>0</v>
          </cell>
          <cell r="D24" t="str">
            <v>CSSRiskAug2013</v>
          </cell>
          <cell r="E24">
            <v>2</v>
          </cell>
          <cell r="F24" t="str">
            <v/>
          </cell>
          <cell r="G24" t="str">
            <v/>
          </cell>
          <cell r="H24">
            <v>1</v>
          </cell>
          <cell r="I24" t="str">
            <v/>
          </cell>
          <cell r="J24" t="str">
            <v/>
          </cell>
          <cell r="K24">
            <v>1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>INSTITUTE RISK - PRIOR ADJUST SUB SCORE</v>
          </cell>
        </row>
        <row r="25">
          <cell r="A25" t="str">
            <v>CIICIPP</v>
          </cell>
          <cell r="B25" t="str">
            <v>Yes</v>
          </cell>
          <cell r="C25">
            <v>0</v>
          </cell>
          <cell r="D25" t="str">
            <v>CSSRiskAug2013</v>
          </cell>
          <cell r="E25">
            <v>2</v>
          </cell>
          <cell r="F25" t="str">
            <v/>
          </cell>
          <cell r="G25" t="str">
            <v/>
          </cell>
          <cell r="H25">
            <v>1</v>
          </cell>
          <cell r="I25" t="str">
            <v/>
          </cell>
          <cell r="J25" t="str">
            <v/>
          </cell>
          <cell r="K25">
            <v>1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>INSTITUTE RISK - PROB/PAR ADJ</v>
          </cell>
        </row>
        <row r="26">
          <cell r="A26" t="str">
            <v>CIICIPPM</v>
          </cell>
          <cell r="B26" t="str">
            <v>Yes</v>
          </cell>
          <cell r="C26">
            <v>0</v>
          </cell>
          <cell r="D26" t="str">
            <v>CSSRiskAug2013</v>
          </cell>
          <cell r="E26">
            <v>2</v>
          </cell>
          <cell r="F26" t="str">
            <v/>
          </cell>
          <cell r="G26" t="str">
            <v/>
          </cell>
          <cell r="H26">
            <v>1</v>
          </cell>
          <cell r="I26" t="str">
            <v/>
          </cell>
          <cell r="J26" t="str">
            <v/>
          </cell>
          <cell r="K26">
            <v>1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>INSTITUTE RISK - PROB/PAR ADJ SUB SCORE</v>
          </cell>
        </row>
        <row r="27">
          <cell r="A27" t="str">
            <v>CIICISA</v>
          </cell>
          <cell r="B27" t="str">
            <v>Yes</v>
          </cell>
          <cell r="C27">
            <v>0</v>
          </cell>
          <cell r="D27" t="str">
            <v>CSSRiskAug2013</v>
          </cell>
          <cell r="E27">
            <v>2</v>
          </cell>
          <cell r="F27" t="str">
            <v/>
          </cell>
          <cell r="G27" t="str">
            <v/>
          </cell>
          <cell r="H27">
            <v>1</v>
          </cell>
          <cell r="I27" t="str">
            <v/>
          </cell>
          <cell r="J27" t="str">
            <v/>
          </cell>
          <cell r="K27">
            <v>1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>INSTITUTE RISK - SUBST. ABUSE</v>
          </cell>
        </row>
        <row r="28">
          <cell r="A28" t="str">
            <v>CIICISAM</v>
          </cell>
          <cell r="B28" t="str">
            <v>Yes</v>
          </cell>
          <cell r="C28">
            <v>0</v>
          </cell>
          <cell r="D28" t="str">
            <v>CSSRiskAug2013</v>
          </cell>
          <cell r="E28">
            <v>2</v>
          </cell>
          <cell r="F28" t="str">
            <v/>
          </cell>
          <cell r="G28" t="str">
            <v/>
          </cell>
          <cell r="H28">
            <v>1</v>
          </cell>
          <cell r="I28" t="str">
            <v/>
          </cell>
          <cell r="J28" t="str">
            <v/>
          </cell>
          <cell r="K28">
            <v>1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>INSTITUTE RISK - SUBST. ABUSE SUB SCORE</v>
          </cell>
        </row>
        <row r="29">
          <cell r="A29" t="str">
            <v>CIICPCH</v>
          </cell>
          <cell r="B29" t="str">
            <v>Yes</v>
          </cell>
          <cell r="C29">
            <v>0</v>
          </cell>
          <cell r="D29" t="str">
            <v>CSSRiskAug2013</v>
          </cell>
          <cell r="E29">
            <v>2</v>
          </cell>
          <cell r="F29" t="str">
            <v/>
          </cell>
          <cell r="G29" t="str">
            <v/>
          </cell>
          <cell r="H29">
            <v>1</v>
          </cell>
          <cell r="I29" t="str">
            <v/>
          </cell>
          <cell r="J29" t="str">
            <v/>
          </cell>
          <cell r="K29">
            <v>1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>PUBLIC RISK - CONFINE HISTORY</v>
          </cell>
        </row>
        <row r="30">
          <cell r="A30" t="str">
            <v>CIICPCHM</v>
          </cell>
          <cell r="B30" t="str">
            <v>Yes</v>
          </cell>
          <cell r="C30">
            <v>0</v>
          </cell>
          <cell r="D30" t="str">
            <v>CSSRiskAug2013</v>
          </cell>
          <cell r="E30">
            <v>2</v>
          </cell>
          <cell r="F30" t="str">
            <v/>
          </cell>
          <cell r="G30" t="str">
            <v/>
          </cell>
          <cell r="H30">
            <v>1</v>
          </cell>
          <cell r="I30" t="str">
            <v/>
          </cell>
          <cell r="J30" t="str">
            <v/>
          </cell>
          <cell r="K30">
            <v>1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>PUBLIC RISK - CONFINE HISTORY  - SUB SCORE</v>
          </cell>
        </row>
        <row r="31">
          <cell r="A31" t="str">
            <v>CIICPDS</v>
          </cell>
          <cell r="B31" t="str">
            <v>Yes</v>
          </cell>
          <cell r="C31">
            <v>0</v>
          </cell>
          <cell r="D31" t="str">
            <v>CSSRiskAug2013</v>
          </cell>
          <cell r="E31">
            <v>2</v>
          </cell>
          <cell r="F31" t="str">
            <v/>
          </cell>
          <cell r="G31" t="str">
            <v/>
          </cell>
          <cell r="H31">
            <v>1</v>
          </cell>
          <cell r="I31" t="str">
            <v/>
          </cell>
          <cell r="J31" t="str">
            <v/>
          </cell>
          <cell r="K31">
            <v>1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>PUBLIC RISK - DETAINER STATUS</v>
          </cell>
        </row>
        <row r="32">
          <cell r="A32" t="str">
            <v>CIICPDSM</v>
          </cell>
          <cell r="B32" t="str">
            <v>Yes</v>
          </cell>
          <cell r="C32">
            <v>0</v>
          </cell>
          <cell r="D32" t="str">
            <v>CSSRiskAug2013</v>
          </cell>
          <cell r="E32">
            <v>2</v>
          </cell>
          <cell r="F32" t="str">
            <v/>
          </cell>
          <cell r="G32" t="str">
            <v/>
          </cell>
          <cell r="H32">
            <v>1</v>
          </cell>
          <cell r="I32" t="str">
            <v/>
          </cell>
          <cell r="J32" t="str">
            <v/>
          </cell>
          <cell r="K32">
            <v>1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>PUBLIC RISK - DETAINER STATUS SUB SCORE</v>
          </cell>
        </row>
        <row r="33">
          <cell r="A33" t="str">
            <v>CIICPEH</v>
          </cell>
          <cell r="B33" t="str">
            <v>Yes</v>
          </cell>
          <cell r="C33">
            <v>0</v>
          </cell>
          <cell r="D33" t="str">
            <v>CSSRiskAug2013</v>
          </cell>
          <cell r="E33">
            <v>2</v>
          </cell>
          <cell r="F33" t="str">
            <v/>
          </cell>
          <cell r="G33" t="str">
            <v/>
          </cell>
          <cell r="H33">
            <v>1</v>
          </cell>
          <cell r="I33" t="str">
            <v/>
          </cell>
          <cell r="J33" t="str">
            <v/>
          </cell>
          <cell r="K33">
            <v>1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>PUBLIC RISK - ESCAPE HISTORY</v>
          </cell>
        </row>
        <row r="34">
          <cell r="A34" t="str">
            <v>CIICPEHM</v>
          </cell>
          <cell r="B34" t="str">
            <v>Yes</v>
          </cell>
          <cell r="C34">
            <v>0</v>
          </cell>
          <cell r="D34" t="str">
            <v>CSSRiskAug2013</v>
          </cell>
          <cell r="E34">
            <v>2</v>
          </cell>
          <cell r="F34" t="str">
            <v/>
          </cell>
          <cell r="G34" t="str">
            <v/>
          </cell>
          <cell r="H34">
            <v>1</v>
          </cell>
          <cell r="I34" t="str">
            <v/>
          </cell>
          <cell r="J34" t="str">
            <v/>
          </cell>
          <cell r="K34">
            <v>1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>PUBLIC RISK - ESCAPE HISTORY  - SUB SCORE</v>
          </cell>
        </row>
        <row r="35">
          <cell r="A35" t="str">
            <v>CIICPEV</v>
          </cell>
          <cell r="B35" t="str">
            <v>Yes</v>
          </cell>
          <cell r="C35">
            <v>0</v>
          </cell>
          <cell r="D35" t="str">
            <v>CSSRiskAug2013</v>
          </cell>
          <cell r="E35">
            <v>2</v>
          </cell>
          <cell r="F35" t="str">
            <v/>
          </cell>
          <cell r="G35" t="str">
            <v/>
          </cell>
          <cell r="H35">
            <v>1</v>
          </cell>
          <cell r="I35" t="str">
            <v/>
          </cell>
          <cell r="J35" t="str">
            <v/>
          </cell>
          <cell r="K35">
            <v>1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>PUBLIC RISK - EXTENT VIOLENCE</v>
          </cell>
        </row>
        <row r="36">
          <cell r="A36" t="str">
            <v>CIICPEVM</v>
          </cell>
          <cell r="B36" t="str">
            <v>Yes</v>
          </cell>
          <cell r="C36">
            <v>0</v>
          </cell>
          <cell r="D36" t="str">
            <v>CSSRiskAug2013</v>
          </cell>
          <cell r="E36">
            <v>2</v>
          </cell>
          <cell r="F36" t="str">
            <v/>
          </cell>
          <cell r="G36" t="str">
            <v/>
          </cell>
          <cell r="H36">
            <v>1</v>
          </cell>
          <cell r="I36" t="str">
            <v/>
          </cell>
          <cell r="J36" t="str">
            <v/>
          </cell>
          <cell r="K36">
            <v>1</v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>PUBLIC RISK - EXTENT VIOLENCE  - SUB SCORE</v>
          </cell>
        </row>
        <row r="37">
          <cell r="A37" t="str">
            <v>CIICPLC</v>
          </cell>
          <cell r="B37" t="str">
            <v>Yes</v>
          </cell>
          <cell r="C37">
            <v>0</v>
          </cell>
          <cell r="D37" t="str">
            <v>CSSRiskAug2013</v>
          </cell>
          <cell r="E37">
            <v>2</v>
          </cell>
          <cell r="F37" t="str">
            <v/>
          </cell>
          <cell r="G37" t="str">
            <v/>
          </cell>
          <cell r="H37">
            <v>1</v>
          </cell>
          <cell r="I37" t="str">
            <v/>
          </cell>
          <cell r="J37" t="str">
            <v/>
          </cell>
          <cell r="K37">
            <v>1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>PUBLIC RISK - LENGTH CONFINEMNT</v>
          </cell>
        </row>
        <row r="38">
          <cell r="A38" t="str">
            <v>CIICPLCM</v>
          </cell>
          <cell r="B38" t="str">
            <v>Yes</v>
          </cell>
          <cell r="C38">
            <v>0</v>
          </cell>
          <cell r="D38" t="str">
            <v>CSSRiskAug2013</v>
          </cell>
          <cell r="E38">
            <v>2</v>
          </cell>
          <cell r="F38" t="str">
            <v/>
          </cell>
          <cell r="G38" t="str">
            <v/>
          </cell>
          <cell r="H38">
            <v>1</v>
          </cell>
          <cell r="I38" t="str">
            <v/>
          </cell>
          <cell r="J38" t="str">
            <v/>
          </cell>
          <cell r="K38">
            <v>1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>PUBLIC RISK - LENGTH CONFINEMENT SUB SCORE</v>
          </cell>
        </row>
        <row r="39">
          <cell r="A39" t="str">
            <v>CIICPPRS</v>
          </cell>
          <cell r="B39" t="str">
            <v>Yes</v>
          </cell>
          <cell r="C39">
            <v>0</v>
          </cell>
          <cell r="D39" t="str">
            <v>CSSRiskAug2013</v>
          </cell>
          <cell r="E39">
            <v>2</v>
          </cell>
          <cell r="F39" t="str">
            <v/>
          </cell>
          <cell r="G39" t="str">
            <v/>
          </cell>
          <cell r="H39">
            <v>1</v>
          </cell>
          <cell r="I39" t="str">
            <v/>
          </cell>
          <cell r="J39" t="str">
            <v/>
          </cell>
          <cell r="K39">
            <v>1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>PUBLIC RISK SCORE</v>
          </cell>
        </row>
        <row r="40">
          <cell r="A40" t="str">
            <v>CIICPSO</v>
          </cell>
          <cell r="B40" t="str">
            <v>Yes</v>
          </cell>
          <cell r="C40">
            <v>0</v>
          </cell>
          <cell r="D40" t="str">
            <v>CSSRiskAug2013</v>
          </cell>
          <cell r="E40">
            <v>2</v>
          </cell>
          <cell r="F40" t="str">
            <v/>
          </cell>
          <cell r="G40" t="str">
            <v/>
          </cell>
          <cell r="H40">
            <v>1</v>
          </cell>
          <cell r="I40" t="str">
            <v/>
          </cell>
          <cell r="J40" t="str">
            <v/>
          </cell>
          <cell r="K40">
            <v>1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>PUBLIC RISK - SEVERITY OFFENSE</v>
          </cell>
        </row>
        <row r="41">
          <cell r="A41" t="str">
            <v>CIICPSOM</v>
          </cell>
          <cell r="B41" t="str">
            <v>Yes</v>
          </cell>
          <cell r="C41">
            <v>0</v>
          </cell>
          <cell r="D41" t="str">
            <v>CSSRiskAug2013</v>
          </cell>
          <cell r="E41">
            <v>2</v>
          </cell>
          <cell r="F41" t="str">
            <v/>
          </cell>
          <cell r="G41" t="str">
            <v/>
          </cell>
          <cell r="H41">
            <v>1</v>
          </cell>
          <cell r="I41" t="str">
            <v/>
          </cell>
          <cell r="J41" t="str">
            <v/>
          </cell>
          <cell r="K41">
            <v>1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>PUBLIC RISK - SEVERITY OFFENSE - SUB SCORE</v>
          </cell>
        </row>
        <row r="42">
          <cell r="A42" t="str">
            <v>CIICPUW</v>
          </cell>
          <cell r="B42" t="str">
            <v>Yes</v>
          </cell>
          <cell r="C42">
            <v>0</v>
          </cell>
          <cell r="D42" t="str">
            <v>CSSRiskAug2013</v>
          </cell>
          <cell r="E42">
            <v>2</v>
          </cell>
          <cell r="F42" t="str">
            <v/>
          </cell>
          <cell r="G42" t="str">
            <v/>
          </cell>
          <cell r="H42">
            <v>1</v>
          </cell>
          <cell r="I42" t="str">
            <v/>
          </cell>
          <cell r="J42" t="str">
            <v/>
          </cell>
          <cell r="K42">
            <v>1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>PUBLIC RISK - USE OF WEAPON</v>
          </cell>
        </row>
        <row r="43">
          <cell r="A43" t="str">
            <v>CIICPUWM</v>
          </cell>
          <cell r="B43" t="str">
            <v>Yes</v>
          </cell>
          <cell r="C43">
            <v>0</v>
          </cell>
          <cell r="D43" t="str">
            <v>CSSRiskAug2013</v>
          </cell>
          <cell r="E43">
            <v>2</v>
          </cell>
          <cell r="F43" t="str">
            <v/>
          </cell>
          <cell r="G43" t="str">
            <v/>
          </cell>
          <cell r="H43">
            <v>1</v>
          </cell>
          <cell r="I43" t="str">
            <v/>
          </cell>
          <cell r="J43" t="str">
            <v/>
          </cell>
          <cell r="K43">
            <v>1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>PUBLIC RISK - USE IF WEAPON   - SUB SCORE</v>
          </cell>
        </row>
        <row r="44">
          <cell r="A44" t="str">
            <v>CIICPVH</v>
          </cell>
          <cell r="B44" t="str">
            <v>Yes</v>
          </cell>
          <cell r="C44">
            <v>0</v>
          </cell>
          <cell r="D44" t="str">
            <v>CSSRiskAug2013</v>
          </cell>
          <cell r="E44">
            <v>2</v>
          </cell>
          <cell r="F44" t="str">
            <v/>
          </cell>
          <cell r="G44" t="str">
            <v/>
          </cell>
          <cell r="H44">
            <v>1</v>
          </cell>
          <cell r="I44" t="str">
            <v/>
          </cell>
          <cell r="J44" t="str">
            <v/>
          </cell>
          <cell r="K44">
            <v>1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>PUBLIC RISK - VIOLENCE HISTORY</v>
          </cell>
        </row>
        <row r="45">
          <cell r="A45" t="str">
            <v>CIICPVHM</v>
          </cell>
          <cell r="B45" t="str">
            <v>Yes</v>
          </cell>
          <cell r="C45">
            <v>0</v>
          </cell>
          <cell r="D45" t="str">
            <v>CSSRiskAug2013</v>
          </cell>
          <cell r="E45">
            <v>2</v>
          </cell>
          <cell r="F45" t="str">
            <v/>
          </cell>
          <cell r="G45" t="str">
            <v/>
          </cell>
          <cell r="H45">
            <v>1</v>
          </cell>
          <cell r="I45" t="str">
            <v/>
          </cell>
          <cell r="J45" t="str">
            <v/>
          </cell>
          <cell r="K45">
            <v>1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>PUBLIC RISK - VIOLENCE HISTORY - SUB SCORE</v>
          </cell>
        </row>
        <row r="46">
          <cell r="A46" t="str">
            <v>CIICRAD</v>
          </cell>
          <cell r="B46" t="str">
            <v>Yes</v>
          </cell>
          <cell r="C46">
            <v>0</v>
          </cell>
          <cell r="D46" t="str">
            <v>CSSRiskAug2013</v>
          </cell>
          <cell r="E46">
            <v>2</v>
          </cell>
          <cell r="F46" t="str">
            <v/>
          </cell>
          <cell r="G46" t="str">
            <v/>
          </cell>
          <cell r="H46">
            <v>1</v>
          </cell>
          <cell r="I46" t="str">
            <v/>
          </cell>
          <cell r="J46" t="str">
            <v/>
          </cell>
          <cell r="K46">
            <v>1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>RECOMMENDED ALCOHOL/DRUG SCORE</v>
          </cell>
        </row>
        <row r="47">
          <cell r="A47" t="str">
            <v>CIICRE</v>
          </cell>
          <cell r="B47" t="str">
            <v>Yes</v>
          </cell>
          <cell r="C47">
            <v>0</v>
          </cell>
          <cell r="D47" t="str">
            <v>CSSRiskAug2013</v>
          </cell>
          <cell r="E47">
            <v>2</v>
          </cell>
          <cell r="F47" t="str">
            <v/>
          </cell>
          <cell r="G47" t="str">
            <v/>
          </cell>
          <cell r="H47">
            <v>1</v>
          </cell>
          <cell r="I47" t="str">
            <v/>
          </cell>
          <cell r="J47" t="str">
            <v/>
          </cell>
          <cell r="K47">
            <v>1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>RECOMMENDED EDUCATION SCORE</v>
          </cell>
        </row>
        <row r="48">
          <cell r="A48" t="str">
            <v>CIICRIR</v>
          </cell>
          <cell r="B48" t="str">
            <v>Yes</v>
          </cell>
          <cell r="C48">
            <v>0</v>
          </cell>
          <cell r="D48" t="str">
            <v>CSSRiskAug2013</v>
          </cell>
          <cell r="E48">
            <v>2</v>
          </cell>
          <cell r="F48" t="str">
            <v/>
          </cell>
          <cell r="G48" t="str">
            <v/>
          </cell>
          <cell r="H48">
            <v>1</v>
          </cell>
          <cell r="I48" t="str">
            <v/>
          </cell>
          <cell r="J48" t="str">
            <v/>
          </cell>
          <cell r="K48">
            <v>1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RECOMMENDED INST. RISK SCORE</v>
          </cell>
        </row>
        <row r="49">
          <cell r="A49" t="str">
            <v>CIICRM</v>
          </cell>
          <cell r="B49" t="str">
            <v>Yes</v>
          </cell>
          <cell r="C49">
            <v>0</v>
          </cell>
          <cell r="D49" t="str">
            <v>CSSRiskAug2013</v>
          </cell>
          <cell r="E49">
            <v>2</v>
          </cell>
          <cell r="F49" t="str">
            <v/>
          </cell>
          <cell r="G49" t="str">
            <v/>
          </cell>
          <cell r="H49">
            <v>1</v>
          </cell>
          <cell r="I49" t="str">
            <v/>
          </cell>
          <cell r="J49" t="str">
            <v/>
          </cell>
          <cell r="K49">
            <v>1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 xml:space="preserve">RECOMMENDED MEDICAL SCORE </v>
          </cell>
        </row>
        <row r="50">
          <cell r="A50" t="str">
            <v>CIICRMH</v>
          </cell>
          <cell r="B50" t="str">
            <v>Yes</v>
          </cell>
          <cell r="C50">
            <v>0</v>
          </cell>
          <cell r="D50" t="str">
            <v>CSSRiskAug2013</v>
          </cell>
          <cell r="E50">
            <v>2</v>
          </cell>
          <cell r="F50" t="str">
            <v/>
          </cell>
          <cell r="G50" t="str">
            <v/>
          </cell>
          <cell r="H50">
            <v>1</v>
          </cell>
          <cell r="I50" t="str">
            <v/>
          </cell>
          <cell r="J50" t="str">
            <v/>
          </cell>
          <cell r="K50">
            <v>1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>RECOMMENDED MENTAL HEALTH SCORE</v>
          </cell>
        </row>
        <row r="51">
          <cell r="A51" t="str">
            <v>CIICRPR</v>
          </cell>
          <cell r="B51" t="str">
            <v>Yes</v>
          </cell>
          <cell r="C51">
            <v>0</v>
          </cell>
          <cell r="D51" t="str">
            <v>CSSRiskAug2013</v>
          </cell>
          <cell r="E51">
            <v>2</v>
          </cell>
          <cell r="F51" t="str">
            <v/>
          </cell>
          <cell r="G51" t="str">
            <v/>
          </cell>
          <cell r="H51">
            <v>1</v>
          </cell>
          <cell r="I51" t="str">
            <v/>
          </cell>
          <cell r="J51" t="str">
            <v/>
          </cell>
          <cell r="K51">
            <v>1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>RECOMMENDED PUBLIC RISK SCORE</v>
          </cell>
        </row>
        <row r="52">
          <cell r="A52" t="str">
            <v>CIICRR</v>
          </cell>
          <cell r="B52" t="str">
            <v>Yes</v>
          </cell>
          <cell r="C52">
            <v>0</v>
          </cell>
          <cell r="D52" t="str">
            <v>CSSRiskAug2013</v>
          </cell>
          <cell r="E52">
            <v>2</v>
          </cell>
          <cell r="F52" t="str">
            <v/>
          </cell>
          <cell r="G52" t="str">
            <v/>
          </cell>
          <cell r="H52">
            <v>1</v>
          </cell>
          <cell r="I52" t="str">
            <v/>
          </cell>
          <cell r="J52" t="str">
            <v/>
          </cell>
          <cell r="K52">
            <v>1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>RECOMMENDED RESIDENCE SCORE</v>
          </cell>
        </row>
        <row r="53">
          <cell r="A53" t="str">
            <v>CIICRSO</v>
          </cell>
          <cell r="B53" t="str">
            <v>Yes</v>
          </cell>
          <cell r="C53">
            <v>0</v>
          </cell>
          <cell r="D53" t="str">
            <v>CSSRiskAug2013</v>
          </cell>
          <cell r="E53">
            <v>2</v>
          </cell>
          <cell r="F53" t="str">
            <v/>
          </cell>
          <cell r="G53" t="str">
            <v/>
          </cell>
          <cell r="H53">
            <v>1</v>
          </cell>
          <cell r="I53" t="str">
            <v/>
          </cell>
          <cell r="J53" t="str">
            <v/>
          </cell>
          <cell r="K53">
            <v>1</v>
          </cell>
          <cell r="L53" t="str">
            <v/>
          </cell>
          <cell r="M53" t="str">
            <v/>
          </cell>
          <cell r="N53">
            <v>0</v>
          </cell>
          <cell r="O53" t="str">
            <v/>
          </cell>
          <cell r="P53" t="str">
            <v>RECOMMENDED SEX OFFENSE SCORE</v>
          </cell>
        </row>
        <row r="54">
          <cell r="A54" t="str">
            <v>CIICRV</v>
          </cell>
          <cell r="B54" t="str">
            <v>Yes</v>
          </cell>
          <cell r="C54">
            <v>0</v>
          </cell>
          <cell r="D54" t="str">
            <v>CSSRiskAug2013</v>
          </cell>
          <cell r="E54">
            <v>2</v>
          </cell>
          <cell r="F54" t="str">
            <v/>
          </cell>
          <cell r="G54" t="str">
            <v/>
          </cell>
          <cell r="H54">
            <v>1</v>
          </cell>
          <cell r="I54" t="str">
            <v/>
          </cell>
          <cell r="J54" t="str">
            <v/>
          </cell>
          <cell r="K54">
            <v>1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>RECOMMENDED VOCATIONAL SCORE</v>
          </cell>
        </row>
        <row r="55">
          <cell r="A55" t="str">
            <v>CIICRWS</v>
          </cell>
          <cell r="B55" t="str">
            <v>Yes</v>
          </cell>
          <cell r="C55">
            <v>0</v>
          </cell>
          <cell r="D55" t="str">
            <v>CSSRiskAug2013</v>
          </cell>
          <cell r="E55">
            <v>2</v>
          </cell>
          <cell r="F55" t="str">
            <v/>
          </cell>
          <cell r="G55" t="str">
            <v/>
          </cell>
          <cell r="H55">
            <v>1</v>
          </cell>
          <cell r="I55" t="str">
            <v/>
          </cell>
          <cell r="J55" t="str">
            <v/>
          </cell>
          <cell r="K55">
            <v>1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>RECOMMENDED WORK SKILL SCORE</v>
          </cell>
        </row>
        <row r="56">
          <cell r="A56" t="str">
            <v>CITIZEN</v>
          </cell>
          <cell r="B56" t="str">
            <v>Yes</v>
          </cell>
          <cell r="C56" t="str">
            <v>x</v>
          </cell>
          <cell r="D56" t="str">
            <v>Mar11mini; MiniCombAug2013</v>
          </cell>
          <cell r="E56">
            <v>3</v>
          </cell>
          <cell r="F56">
            <v>1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1</v>
          </cell>
          <cell r="N56" t="str">
            <v/>
          </cell>
          <cell r="O56">
            <v>1</v>
          </cell>
          <cell r="P56" t="str">
            <v>Citizenship Status 1=US Citizen, 2= Naturalized Citizen 3,4= Criminal Alien, 5=Legal/Not Deportable, 6=Legal/Deportable, 9=Missing</v>
          </cell>
        </row>
        <row r="57">
          <cell r="A57" t="str">
            <v>ClassCustodyFelDet</v>
          </cell>
          <cell r="B57" t="str">
            <v>Yes</v>
          </cell>
          <cell r="C57" t="str">
            <v>x</v>
          </cell>
          <cell r="D57" t="str">
            <v>Mar11mini; MiniCombAug2013</v>
          </cell>
          <cell r="E57">
            <v>2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1</v>
          </cell>
          <cell r="N57" t="str">
            <v/>
          </cell>
          <cell r="O57">
            <v>1</v>
          </cell>
          <cell r="P57" t="str">
            <v>X=inmate has a felony detainer awaiting his release</v>
          </cell>
        </row>
        <row r="58">
          <cell r="A58" t="str">
            <v>ClassCustodyRelGt5Yr</v>
          </cell>
          <cell r="B58" t="str">
            <v>Yes</v>
          </cell>
          <cell r="C58" t="str">
            <v>x</v>
          </cell>
          <cell r="D58" t="str">
            <v>Mar11mini; MiniCombAug2013</v>
          </cell>
          <cell r="E58">
            <v>2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1</v>
          </cell>
          <cell r="N58" t="str">
            <v/>
          </cell>
          <cell r="O58">
            <v>1</v>
          </cell>
          <cell r="P58" t="str">
            <v>X=Release more than 5 years away</v>
          </cell>
        </row>
        <row r="59">
          <cell r="A59" t="str">
            <v>classdate</v>
          </cell>
          <cell r="B59" t="str">
            <v>Yes</v>
          </cell>
          <cell r="C59" t="str">
            <v>x</v>
          </cell>
          <cell r="D59" t="str">
            <v>additionalDI99; CSSRiskAug2013; DI99ForDaryl; DI99Remain; mar11DI99; Mar11mini</v>
          </cell>
          <cell r="E59">
            <v>4</v>
          </cell>
          <cell r="F59" t="str">
            <v/>
          </cell>
          <cell r="G59">
            <v>1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1</v>
          </cell>
          <cell r="N59">
            <v>1</v>
          </cell>
          <cell r="O59">
            <v>1</v>
          </cell>
          <cell r="P59" t="str">
            <v>Date the inmate was classified for placement at appropriate custody level (minimum to maximum)</v>
          </cell>
        </row>
        <row r="60">
          <cell r="A60" t="str">
            <v>Classdateb</v>
          </cell>
          <cell r="B60" t="str">
            <v>Yes</v>
          </cell>
          <cell r="C60" t="str">
            <v>x</v>
          </cell>
          <cell r="D60" t="str">
            <v>mar11criskscore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 t="str">
            <v>Date the inmate was classified for placement at appropriate custody level (minimum to maximum)</v>
          </cell>
        </row>
        <row r="61">
          <cell r="A61" t="str">
            <v>CLASSDTE</v>
          </cell>
          <cell r="B61" t="str">
            <v>Yes</v>
          </cell>
          <cell r="C61" t="str">
            <v>x</v>
          </cell>
          <cell r="D61" t="str">
            <v>Mar11mini; MiniCombAug2013</v>
          </cell>
          <cell r="E61">
            <v>4</v>
          </cell>
          <cell r="F61" t="str">
            <v/>
          </cell>
          <cell r="G61" t="str">
            <v/>
          </cell>
          <cell r="H61">
            <v>1</v>
          </cell>
          <cell r="I61" t="str">
            <v/>
          </cell>
          <cell r="J61" t="str">
            <v/>
          </cell>
          <cell r="K61">
            <v>1</v>
          </cell>
          <cell r="L61" t="str">
            <v/>
          </cell>
          <cell r="M61">
            <v>1</v>
          </cell>
          <cell r="N61" t="str">
            <v/>
          </cell>
          <cell r="O61">
            <v>1</v>
          </cell>
          <cell r="P61" t="str">
            <v>Date the inmate was classified for placement at appropriate custody level (minimum to maximum)</v>
          </cell>
        </row>
        <row r="62">
          <cell r="A62" t="str">
            <v>ClassStartingLoc</v>
          </cell>
          <cell r="B62" t="str">
            <v>Yes</v>
          </cell>
          <cell r="C62" t="str">
            <v>x</v>
          </cell>
          <cell r="D62" t="str">
            <v>Mar11mini; MiniCombAug2013</v>
          </cell>
          <cell r="E62">
            <v>2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1</v>
          </cell>
          <cell r="N62" t="str">
            <v/>
          </cell>
          <cell r="O62">
            <v>1</v>
          </cell>
          <cell r="P62" t="str">
            <v>Starting Prison Unit of Inmate's Incarceration. Refer to Locations tabs. '803' refers to Community Supervision (functions like parole).</v>
          </cell>
        </row>
        <row r="63">
          <cell r="A63" t="str">
            <v>ClassStatus</v>
          </cell>
          <cell r="B63" t="str">
            <v>Yes</v>
          </cell>
          <cell r="C63" t="str">
            <v>x</v>
          </cell>
          <cell r="D63" t="str">
            <v>Mar11mini; MiniCombAug2013</v>
          </cell>
          <cell r="E63">
            <v>2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1</v>
          </cell>
          <cell r="N63" t="str">
            <v/>
          </cell>
          <cell r="O63">
            <v>1</v>
          </cell>
          <cell r="P63" t="str">
            <v>FN=Finalized</v>
          </cell>
        </row>
        <row r="64">
          <cell r="A64" t="str">
            <v>ClassType</v>
          </cell>
          <cell r="B64" t="str">
            <v>Yes</v>
          </cell>
          <cell r="C64" t="str">
            <v>x</v>
          </cell>
          <cell r="D64" t="str">
            <v>additionalDI99; DI99ForDaryl; DI99Remain; mar11DI99; Mar11mini</v>
          </cell>
          <cell r="E64">
            <v>4</v>
          </cell>
          <cell r="F64" t="str">
            <v/>
          </cell>
          <cell r="G64">
            <v>1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1</v>
          </cell>
          <cell r="N64">
            <v>1</v>
          </cell>
          <cell r="O64">
            <v>1</v>
          </cell>
          <cell r="P64" t="str">
            <v>I=Initial Classification, R=Reclassification</v>
          </cell>
        </row>
        <row r="65">
          <cell r="A65" t="str">
            <v>CMINJUR01</v>
          </cell>
          <cell r="B65" t="str">
            <v>Yes</v>
          </cell>
          <cell r="C65" t="str">
            <v>x</v>
          </cell>
          <cell r="D65" t="str">
            <v>mar11prioroff; PriorOffensesAug2017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 t="str">
            <v>Was there an injury as a result of this offense? Y=yes, N=no, U=unknown</v>
          </cell>
        </row>
        <row r="66">
          <cell r="A66" t="str">
            <v>CMPSNP01</v>
          </cell>
          <cell r="B66" t="str">
            <v>Yes</v>
          </cell>
          <cell r="C66" t="str">
            <v>x</v>
          </cell>
          <cell r="D66" t="str">
            <v>mar11prioroff; PriorOffensesAug2016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 t="str">
            <v>Committed to State Prison as a Condition of Probation X=Yes (typically DUI)</v>
          </cell>
        </row>
        <row r="67">
          <cell r="A67" t="str">
            <v>CMRULE01</v>
          </cell>
          <cell r="B67" t="str">
            <v>Yes</v>
          </cell>
          <cell r="C67" t="str">
            <v>x</v>
          </cell>
          <cell r="D67" t="str">
            <v>mar11prioroff; PriorOffensesAug2020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 t="str">
            <v>Is this sentence the ruling sentence (in calculating time to release?) Y=yes</v>
          </cell>
        </row>
        <row r="68">
          <cell r="A68" t="str">
            <v>CMSUFIX</v>
          </cell>
          <cell r="B68" t="str">
            <v>Yes</v>
          </cell>
          <cell r="C68" t="str">
            <v>x</v>
          </cell>
          <cell r="D68" t="str">
            <v>Mar11mini; MiniCombAug2013</v>
          </cell>
          <cell r="E68">
            <v>2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1</v>
          </cell>
          <cell r="N68" t="str">
            <v/>
          </cell>
          <cell r="O68">
            <v>1</v>
          </cell>
          <cell r="P68" t="str">
            <v>See Suffix tab</v>
          </cell>
        </row>
        <row r="69">
          <cell r="A69" t="str">
            <v>CMTRMM01</v>
          </cell>
          <cell r="B69" t="str">
            <v>Yes</v>
          </cell>
          <cell r="C69" t="str">
            <v>x</v>
          </cell>
          <cell r="D69" t="str">
            <v>mar11prioroff; PriorOffensesAug2019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 t="str">
            <v>Flat Term of Incarceration YRSMODA (3 digits for years, 2 digits for month, 2 digits for days). Inmate must serve this amount of time.</v>
          </cell>
        </row>
        <row r="70">
          <cell r="A70" t="str">
            <v>CMWEAP01</v>
          </cell>
          <cell r="B70" t="str">
            <v>Yes</v>
          </cell>
          <cell r="C70" t="str">
            <v>x</v>
          </cell>
          <cell r="D70" t="str">
            <v>mar11prioroff; PriorOffensesAug2018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>TYPE OF WEAPON CODE; G=Gun, I=Implement, K=Knife, N=None, O=Other, U=Unknown, V=Vehicle</v>
          </cell>
        </row>
        <row r="71">
          <cell r="A71" t="str">
            <v>cntycnv</v>
          </cell>
          <cell r="B71" t="str">
            <v>Yes</v>
          </cell>
          <cell r="C71" t="str">
            <v>x</v>
          </cell>
          <cell r="D71" t="str">
            <v>Mar11mini; MiniCombAug2013</v>
          </cell>
          <cell r="E71">
            <v>2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1</v>
          </cell>
          <cell r="N71" t="str">
            <v/>
          </cell>
          <cell r="O71">
            <v>1</v>
          </cell>
          <cell r="P71" t="str">
            <v>County of conviction. Refer to County variable for the narrative values</v>
          </cell>
        </row>
        <row r="72">
          <cell r="A72" t="str">
            <v>commsta</v>
          </cell>
          <cell r="B72" t="str">
            <v>Yes</v>
          </cell>
          <cell r="C72">
            <v>0</v>
          </cell>
          <cell r="D72" t="str">
            <v>mar11criskscore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Communithy Stability Risk score</v>
          </cell>
        </row>
        <row r="73">
          <cell r="A73" t="str">
            <v>COMPENGL</v>
          </cell>
          <cell r="B73" t="str">
            <v>Yes</v>
          </cell>
          <cell r="C73" t="str">
            <v>x</v>
          </cell>
          <cell r="D73" t="str">
            <v>Mar11mini; MiniCombAug2013</v>
          </cell>
          <cell r="E73">
            <v>2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1</v>
          </cell>
          <cell r="N73" t="str">
            <v/>
          </cell>
          <cell r="O73">
            <v>1</v>
          </cell>
          <cell r="P73" t="str">
            <v>Does the inmate comprehend English? "P"=partially</v>
          </cell>
        </row>
        <row r="74">
          <cell r="A74" t="str">
            <v>complx</v>
          </cell>
          <cell r="B74" t="str">
            <v>Yes</v>
          </cell>
          <cell r="C74" t="str">
            <v>x</v>
          </cell>
          <cell r="D74" t="str">
            <v>Mar11mini; MiniCombAug2071</v>
          </cell>
          <cell r="E74">
            <v>2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1</v>
          </cell>
          <cell r="N74" t="str">
            <v/>
          </cell>
          <cell r="O74">
            <v>1</v>
          </cell>
          <cell r="P74" t="str">
            <v>Complex that inmate is housed in.</v>
          </cell>
        </row>
        <row r="75">
          <cell r="A75" t="str">
            <v>copriso</v>
          </cell>
          <cell r="B75" t="str">
            <v>Yes</v>
          </cell>
          <cell r="C75" t="str">
            <v>x</v>
          </cell>
          <cell r="D75" t="str">
            <v>Mar11mini; MiniCombAug2013</v>
          </cell>
          <cell r="E75">
            <v>2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1</v>
          </cell>
          <cell r="N75" t="str">
            <v/>
          </cell>
          <cell r="O75">
            <v>1</v>
          </cell>
          <cell r="P75" t="str">
            <v xml:space="preserve">COMMITTED TO STATE PRISON, x=Yes, blank=0 </v>
          </cell>
        </row>
        <row r="76">
          <cell r="A76" t="str">
            <v>county</v>
          </cell>
          <cell r="B76" t="str">
            <v>Yes</v>
          </cell>
          <cell r="C76" t="str">
            <v>x</v>
          </cell>
          <cell r="D76" t="str">
            <v>Mar11mini; MiniCombAug2013</v>
          </cell>
          <cell r="E76">
            <v>2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1</v>
          </cell>
          <cell r="N76" t="str">
            <v/>
          </cell>
          <cell r="O76">
            <v>1</v>
          </cell>
          <cell r="P76" t="str">
            <v>County of conviction. Narrative format. Arizona has 15 counties. See Locations 501-515. '70' is a typo that should be read as '7' or Maricopa County. If you see 1-15, substitute 501-515.</v>
          </cell>
        </row>
        <row r="77">
          <cell r="A77" t="str">
            <v>CPR</v>
          </cell>
          <cell r="B77" t="str">
            <v>Yes</v>
          </cell>
          <cell r="C77" t="str">
            <v>x</v>
          </cell>
          <cell r="D77" t="str">
            <v>Mar11mini; MiniCombAug2013</v>
          </cell>
          <cell r="E77">
            <v>2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1</v>
          </cell>
          <cell r="N77" t="str">
            <v/>
          </cell>
          <cell r="O77">
            <v>1</v>
          </cell>
          <cell r="P77" t="str">
            <v>Public Risk score 5=most serious risk to the public. Note: note used anymore. Now, CU or ClassFnlLvlCu are used.</v>
          </cell>
        </row>
        <row r="78">
          <cell r="A78" t="str">
            <v>crgenRLEVEL</v>
          </cell>
          <cell r="B78" t="str">
            <v>Yes</v>
          </cell>
          <cell r="C78" t="str">
            <v>x</v>
          </cell>
          <cell r="D78" t="str">
            <v>Mar11mini; MiniCombAug2013</v>
          </cell>
          <cell r="E78">
            <v>1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1</v>
          </cell>
          <cell r="N78" t="str">
            <v/>
          </cell>
          <cell r="O78" t="str">
            <v/>
          </cell>
          <cell r="P78" t="str">
            <v>General Recidivism Score. From 1 to 9. Higher scores represent greater recidivism risk to the community.</v>
          </cell>
        </row>
        <row r="79">
          <cell r="A79" t="str">
            <v>crvioRLEVEL</v>
          </cell>
          <cell r="B79" t="str">
            <v>Yes</v>
          </cell>
          <cell r="C79" t="str">
            <v>x</v>
          </cell>
          <cell r="D79" t="str">
            <v>Mar11mini; MiniCombAug2013</v>
          </cell>
          <cell r="E79">
            <v>1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1</v>
          </cell>
          <cell r="N79" t="str">
            <v/>
          </cell>
          <cell r="O79" t="str">
            <v/>
          </cell>
          <cell r="P79" t="str">
            <v>Violent Recidivism Score. From 1 to 8. Higher scores represent greater violent recidivism risk to the community.</v>
          </cell>
        </row>
        <row r="80">
          <cell r="A80" t="str">
            <v>CSflag</v>
          </cell>
          <cell r="B80" t="str">
            <v>Yes</v>
          </cell>
          <cell r="C80" t="str">
            <v>x</v>
          </cell>
          <cell r="D80" t="str">
            <v>MiniCombAug2013</v>
          </cell>
          <cell r="E80">
            <v>1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1</v>
          </cell>
          <cell r="N80" t="str">
            <v/>
          </cell>
          <cell r="O80" t="str">
            <v/>
          </cell>
          <cell r="P80" t="str">
            <v>Y=there is a consecutive sentence N=no consecutive sentences</v>
          </cell>
        </row>
        <row r="81">
          <cell r="A81" t="str">
            <v>CSSEND</v>
          </cell>
          <cell r="B81" t="str">
            <v>Yes</v>
          </cell>
          <cell r="C81" t="str">
            <v>x</v>
          </cell>
          <cell r="D81" t="str">
            <v>Mar11mini; MiniCombAug2013</v>
          </cell>
          <cell r="E81">
            <v>2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1</v>
          </cell>
          <cell r="N81" t="str">
            <v/>
          </cell>
          <cell r="O81">
            <v>1</v>
          </cell>
          <cell r="P81" t="str">
            <v>Community Supervision End Date</v>
          </cell>
        </row>
        <row r="82">
          <cell r="A82" t="str">
            <v>CU</v>
          </cell>
          <cell r="B82" t="str">
            <v>Yes</v>
          </cell>
          <cell r="C82" t="str">
            <v>x</v>
          </cell>
          <cell r="D82" t="str">
            <v>additionalDI99; DI99ForDaryl; DI99Remain; mar11DI99</v>
          </cell>
          <cell r="E82">
            <v>3</v>
          </cell>
          <cell r="F82" t="str">
            <v/>
          </cell>
          <cell r="G82">
            <v>1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>
            <v>1</v>
          </cell>
          <cell r="O82">
            <v>1</v>
          </cell>
          <cell r="P82" t="str">
            <v>Custody classification level. 2=minimum, 3=medium, 4=close, 5=maximum</v>
          </cell>
        </row>
        <row r="83">
          <cell r="A83" t="str">
            <v>CURINCAR</v>
          </cell>
          <cell r="B83" t="str">
            <v>Yes</v>
          </cell>
          <cell r="C83" t="str">
            <v>x</v>
          </cell>
          <cell r="D83" t="str">
            <v>Mar11mini; MiniCombAug2013</v>
          </cell>
          <cell r="E83">
            <v>2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1</v>
          </cell>
          <cell r="N83" t="str">
            <v/>
          </cell>
          <cell r="O83">
            <v>1</v>
          </cell>
          <cell r="P83" t="str">
            <v xml:space="preserve">Admission Date  YYYYMMDD format </v>
          </cell>
        </row>
        <row r="84">
          <cell r="A84" t="str">
            <v>CURLOC</v>
          </cell>
          <cell r="B84" t="str">
            <v>Yes</v>
          </cell>
          <cell r="C84" t="str">
            <v>x</v>
          </cell>
          <cell r="D84" t="str">
            <v>Mar11mini; MiniCombAug2013; mar11discvios</v>
          </cell>
          <cell r="E84">
            <v>3</v>
          </cell>
          <cell r="F84" t="str">
            <v/>
          </cell>
          <cell r="G84" t="str">
            <v/>
          </cell>
          <cell r="H84" t="str">
            <v/>
          </cell>
          <cell r="I84">
            <v>1</v>
          </cell>
          <cell r="J84" t="str">
            <v/>
          </cell>
          <cell r="K84" t="str">
            <v/>
          </cell>
          <cell r="L84" t="str">
            <v/>
          </cell>
          <cell r="M84">
            <v>1</v>
          </cell>
          <cell r="N84" t="str">
            <v/>
          </cell>
          <cell r="O84">
            <v>1</v>
          </cell>
          <cell r="P84" t="str">
            <v>Code of the Prison Unit the Inmate is Housed In: See Unit Variable for narrative, or Locations tab</v>
          </cell>
        </row>
        <row r="85">
          <cell r="A85" t="str">
            <v>detstat</v>
          </cell>
          <cell r="B85" t="str">
            <v>Yes</v>
          </cell>
          <cell r="C85">
            <v>0</v>
          </cell>
          <cell r="D85" t="str">
            <v>mar11criskscore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 t="str">
            <v>PUBLIC RISK - DETAINER STATUS</v>
          </cell>
        </row>
        <row r="86">
          <cell r="A86" t="str">
            <v>ed</v>
          </cell>
          <cell r="B86" t="str">
            <v>Yes</v>
          </cell>
          <cell r="C86">
            <v>0</v>
          </cell>
          <cell r="D86" t="str">
            <v>mar11criskscore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 t="str">
            <v>education need score 1-5, 5 indicating greatest need</v>
          </cell>
        </row>
        <row r="87">
          <cell r="A87" t="str">
            <v>EMPCLASS</v>
          </cell>
          <cell r="B87" t="str">
            <v>Yes</v>
          </cell>
          <cell r="C87" t="str">
            <v>x</v>
          </cell>
          <cell r="D87" t="str">
            <v>Mar11mini; MiniCombAug2013</v>
          </cell>
          <cell r="E87">
            <v>2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1</v>
          </cell>
          <cell r="N87" t="str">
            <v/>
          </cell>
          <cell r="O87">
            <v>1</v>
          </cell>
          <cell r="P87" t="str">
            <v>Employment Job Class: See Job Type Tab</v>
          </cell>
        </row>
        <row r="88">
          <cell r="A88" t="str">
            <v>eschist</v>
          </cell>
          <cell r="B88" t="str">
            <v>Yes</v>
          </cell>
          <cell r="C88">
            <v>0</v>
          </cell>
          <cell r="D88" t="str">
            <v>mar11criskscore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 t="str">
            <v>PUBLIC RISK - ESCAPE HISTORY</v>
          </cell>
        </row>
        <row r="89">
          <cell r="A89" t="str">
            <v>ETHNIC</v>
          </cell>
          <cell r="B89" t="str">
            <v>Yes</v>
          </cell>
          <cell r="C89" t="str">
            <v>x</v>
          </cell>
          <cell r="D89" t="str">
            <v>Mar11mini; MiniCombAug2013</v>
          </cell>
          <cell r="E89">
            <v>2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1</v>
          </cell>
          <cell r="N89" t="str">
            <v/>
          </cell>
          <cell r="O89">
            <v>1</v>
          </cell>
          <cell r="P89" t="str">
            <v>Cultural Ethnic Affiliation See Ethnic Tab</v>
          </cell>
        </row>
        <row r="90">
          <cell r="A90" t="str">
            <v>extviol</v>
          </cell>
          <cell r="B90" t="str">
            <v>Yes</v>
          </cell>
          <cell r="C90" t="str">
            <v>x</v>
          </cell>
          <cell r="D90" t="str">
            <v>mar11criskscore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str">
            <v>extent of violence risk level. Higher scores indicate greater propensity to violence.</v>
          </cell>
        </row>
        <row r="91">
          <cell r="A91" t="str">
            <v>FB</v>
          </cell>
          <cell r="B91" t="str">
            <v>Yes</v>
          </cell>
          <cell r="C91" t="str">
            <v>x</v>
          </cell>
          <cell r="D91" t="str">
            <v>Mar11mini; MiniCombAug2013</v>
          </cell>
          <cell r="E91">
            <v>2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1</v>
          </cell>
          <cell r="N91" t="str">
            <v/>
          </cell>
          <cell r="O91">
            <v>1</v>
          </cell>
          <cell r="P91" t="str">
            <v>FB = Foreign Born NFB = Non Foreign Born. This variable has fallen out of use. Use BirthState and Citizen.</v>
          </cell>
        </row>
        <row r="92">
          <cell r="A92" t="str">
            <v>fclass</v>
          </cell>
          <cell r="B92" t="str">
            <v>Yes</v>
          </cell>
          <cell r="C92" t="str">
            <v>x</v>
          </cell>
          <cell r="D92" t="str">
            <v>Mar11mini; MiniCombAug2013</v>
          </cell>
          <cell r="E92">
            <v>2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1</v>
          </cell>
          <cell r="N92" t="str">
            <v/>
          </cell>
          <cell r="O92">
            <v>1</v>
          </cell>
          <cell r="P92" t="str">
            <v>FELONY CLASS 1-6, 7=Probation Term, 8=OUT OF STATE, 9=OLD CODE,  1 is the most serious felony class, 6 is least serious. Treat X as a missing value.</v>
          </cell>
        </row>
        <row r="93">
          <cell r="A93" t="str">
            <v>FELCLA01</v>
          </cell>
          <cell r="B93" t="str">
            <v>Yes</v>
          </cell>
          <cell r="C93" t="str">
            <v>x</v>
          </cell>
          <cell r="D93" t="str">
            <v>mar11prioroff; PriorOffensesAug2013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 t="str">
            <v xml:space="preserve">FELONY CLASS 1-6, 8=OUT OF STATE, 9=OLD CODE, </v>
          </cell>
        </row>
        <row r="94">
          <cell r="A94" t="str">
            <v>flatter</v>
          </cell>
          <cell r="B94" t="str">
            <v>Yes</v>
          </cell>
          <cell r="C94" t="str">
            <v>x</v>
          </cell>
          <cell r="D94" t="str">
            <v>Mar11mini; MiniCombAug2013</v>
          </cell>
          <cell r="E94">
            <v>2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1</v>
          </cell>
          <cell r="N94" t="str">
            <v/>
          </cell>
          <cell r="O94">
            <v>1</v>
          </cell>
          <cell r="P94" t="str">
            <v>Flat Term of Incarceration YRSMODA (3 digits for years, 2 digits for month, 2 digits for days)</v>
          </cell>
        </row>
        <row r="95">
          <cell r="A95" t="str">
            <v>gang</v>
          </cell>
          <cell r="B95" t="str">
            <v>Yes</v>
          </cell>
          <cell r="C95">
            <v>0</v>
          </cell>
          <cell r="D95" t="str">
            <v>mar11criskscore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 t="str">
            <v>GANG AFFILIATION CD</v>
          </cell>
        </row>
        <row r="96">
          <cell r="A96" t="str">
            <v>GangAff</v>
          </cell>
          <cell r="B96" t="str">
            <v>Yes</v>
          </cell>
          <cell r="C96" t="str">
            <v>x</v>
          </cell>
          <cell r="D96" t="str">
            <v>DI99Remain; mar11DI99</v>
          </cell>
          <cell r="E96">
            <v>1</v>
          </cell>
          <cell r="F96" t="str">
            <v/>
          </cell>
          <cell r="G96">
            <v>1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>Gang Status. 0=missing, A=Active, C=Step Down D=Debriefed, M=Monitored, P=Participant, S=Suspect, V=Validated. Treat all non-V's as S's.</v>
          </cell>
        </row>
        <row r="97">
          <cell r="A97" t="str">
            <v>GED</v>
          </cell>
          <cell r="B97" t="str">
            <v>Yes</v>
          </cell>
          <cell r="C97" t="str">
            <v>x</v>
          </cell>
          <cell r="D97" t="str">
            <v>Mar11mini; MiniCombAug2013</v>
          </cell>
          <cell r="E97">
            <v>1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1</v>
          </cell>
          <cell r="N97" t="str">
            <v/>
          </cell>
          <cell r="O97" t="str">
            <v/>
          </cell>
          <cell r="P97" t="str">
            <v>DATE OF HIGH SCHOOL DEGREE/GED in YYYYMMDD format</v>
          </cell>
        </row>
        <row r="98">
          <cell r="A98" t="str">
            <v>GEDFLAG</v>
          </cell>
          <cell r="B98" t="str">
            <v>Yes</v>
          </cell>
          <cell r="C98" t="str">
            <v>x</v>
          </cell>
          <cell r="D98" t="str">
            <v>Mar11mini; MiniCombAug2013</v>
          </cell>
          <cell r="E98">
            <v>2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1</v>
          </cell>
          <cell r="N98" t="str">
            <v/>
          </cell>
          <cell r="O98">
            <v>1</v>
          </cell>
          <cell r="P98" t="str">
            <v>GED Earned Flag Y=yes N=no U=uncertain, 0, blank=missing</v>
          </cell>
        </row>
        <row r="99">
          <cell r="A99" t="str">
            <v>ICLASS</v>
          </cell>
          <cell r="B99" t="str">
            <v>Yes</v>
          </cell>
          <cell r="C99" t="str">
            <v>x</v>
          </cell>
          <cell r="D99" t="str">
            <v>Mar11mini; MiniCombAug2013</v>
          </cell>
          <cell r="E99">
            <v>2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1</v>
          </cell>
          <cell r="N99" t="str">
            <v/>
          </cell>
          <cell r="O99">
            <v>1</v>
          </cell>
          <cell r="P99" t="str">
            <v>Institution Classification Custody Class Code 1-5 are valid codes, 1,2=Minimum Custody, 3=Medium, 4=Close, 5=Maximum, A=active, I=Inactive</v>
          </cell>
        </row>
        <row r="100">
          <cell r="A100" t="str">
            <v>inst</v>
          </cell>
          <cell r="B100" t="str">
            <v>Yes</v>
          </cell>
          <cell r="C100">
            <v>0</v>
          </cell>
          <cell r="D100" t="str">
            <v>mar11criskscore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>RECOMMENDED INST. RISK SCORE</v>
          </cell>
        </row>
        <row r="101">
          <cell r="A101" t="str">
            <v>jailcrd</v>
          </cell>
          <cell r="B101" t="str">
            <v>Yes</v>
          </cell>
          <cell r="C101" t="str">
            <v>x</v>
          </cell>
          <cell r="D101" t="str">
            <v>Mar11mini; MiniCombAug2013</v>
          </cell>
          <cell r="E101">
            <v>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1</v>
          </cell>
          <cell r="N101" t="str">
            <v/>
          </cell>
          <cell r="O101">
            <v>1</v>
          </cell>
          <cell r="P101" t="str">
            <v>Jail Credits for Time Served, 90 days would equal 90 days credit for time served in County Jail.</v>
          </cell>
        </row>
        <row r="102">
          <cell r="A102" t="str">
            <v>Line3CU</v>
          </cell>
          <cell r="B102" t="str">
            <v>Yes</v>
          </cell>
          <cell r="C102" t="str">
            <v>x</v>
          </cell>
          <cell r="D102" t="str">
            <v>DI99Remain; mar11DI99</v>
          </cell>
          <cell r="E102">
            <v>2</v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>
            <v>1</v>
          </cell>
          <cell r="P102" t="str">
            <v>A subset of the total classification scores that deals with escape history. Higher scores lead to being placed in a higher custody level (ie maximum vs. medium)</v>
          </cell>
        </row>
        <row r="103">
          <cell r="A103" t="str">
            <v>Line4CU</v>
          </cell>
          <cell r="B103" t="str">
            <v>Yes</v>
          </cell>
          <cell r="C103" t="str">
            <v>x</v>
          </cell>
          <cell r="D103" t="str">
            <v>DI99Remain; mar11DI99</v>
          </cell>
          <cell r="E103">
            <v>2</v>
          </cell>
          <cell r="F103" t="str">
            <v/>
          </cell>
          <cell r="G103">
            <v>1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>
            <v>1</v>
          </cell>
          <cell r="P103" t="str">
            <v>A subset of the total classification scores that deals with disciplinary history, gang membership and age. Higher scores lead to being placed in a higher custody level (ie maximum vs. medium)</v>
          </cell>
        </row>
        <row r="104">
          <cell r="A104" t="str">
            <v>lnthcon</v>
          </cell>
          <cell r="B104" t="str">
            <v>Yes</v>
          </cell>
          <cell r="C104">
            <v>0</v>
          </cell>
          <cell r="D104" t="str">
            <v>mar11criskscore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 t="str">
            <v>PUBLIC RISK - LENGTH CONFINEMNT</v>
          </cell>
        </row>
        <row r="105">
          <cell r="A105" t="str">
            <v>lvl</v>
          </cell>
          <cell r="B105" t="str">
            <v>Yes</v>
          </cell>
          <cell r="C105" t="str">
            <v>x</v>
          </cell>
          <cell r="D105" t="str">
            <v>Mar11mini; MiniCombAug2013</v>
          </cell>
          <cell r="E105">
            <v>2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1</v>
          </cell>
          <cell r="N105" t="str">
            <v/>
          </cell>
          <cell r="O105">
            <v>1</v>
          </cell>
          <cell r="P105" t="str">
            <v>Level the inmate is housed in: minimum=1,2  medium= 3 close=4 max=5. Treat 8 or B as missing.</v>
          </cell>
        </row>
        <row r="106">
          <cell r="A106" t="str">
            <v>MANDMINEXPIR</v>
          </cell>
          <cell r="B106" t="str">
            <v>Yes</v>
          </cell>
          <cell r="C106" t="str">
            <v>x</v>
          </cell>
          <cell r="D106" t="str">
            <v>Mar11mini; MiniCombAug2013</v>
          </cell>
          <cell r="E106">
            <v>2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1</v>
          </cell>
          <cell r="N106" t="str">
            <v/>
          </cell>
          <cell r="O106">
            <v>1</v>
          </cell>
          <cell r="P106" t="str">
            <v>Mandatory Minimum Expiration Date CCYYMMDD - Final Ruling, all 9's or 9's with an 8 at the end=life, 0=no mandatory minimum date, Treat 16681008 as missing</v>
          </cell>
        </row>
        <row r="107">
          <cell r="A107" t="str">
            <v>MANDREL</v>
          </cell>
          <cell r="B107" t="str">
            <v>Yes</v>
          </cell>
          <cell r="C107" t="str">
            <v>x</v>
          </cell>
          <cell r="D107" t="str">
            <v>Mar11mini; MiniCombAug2013</v>
          </cell>
          <cell r="E107">
            <v>2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1</v>
          </cell>
          <cell r="N107" t="str">
            <v/>
          </cell>
          <cell r="O107">
            <v>1</v>
          </cell>
          <cell r="P107" t="str">
            <v>Mandatory Release Date CCYYMMDD - Final Ruling, all 9's or 9's with an 8 on the end=life, 0=no mandatory release date</v>
          </cell>
        </row>
        <row r="108">
          <cell r="A108" t="str">
            <v>MARSTAT</v>
          </cell>
          <cell r="B108" t="str">
            <v>Yes</v>
          </cell>
          <cell r="C108" t="str">
            <v>x</v>
          </cell>
          <cell r="D108" t="str">
            <v>Mar11mini; MiniCombAug2013</v>
          </cell>
          <cell r="E108">
            <v>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1</v>
          </cell>
          <cell r="N108" t="str">
            <v/>
          </cell>
          <cell r="O108">
            <v>1</v>
          </cell>
          <cell r="P108" t="str">
            <v>Marital Status Code 1=Single 2=Married 3=Separated 4=Divorced 5=Widowed 6=Common Law 7=Other 8=Unknown, 9=Missing</v>
          </cell>
        </row>
        <row r="109">
          <cell r="A109" t="str">
            <v>MAXEXPIR</v>
          </cell>
          <cell r="B109" t="str">
            <v>Yes</v>
          </cell>
          <cell r="C109" t="str">
            <v>x</v>
          </cell>
          <cell r="D109" t="str">
            <v>Mar11mini; MiniCombAug2013</v>
          </cell>
          <cell r="E109">
            <v>2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1</v>
          </cell>
          <cell r="N109" t="str">
            <v/>
          </cell>
          <cell r="O109">
            <v>1</v>
          </cell>
          <cell r="P109" t="str">
            <v>Maximum Expiration Date CCYYMMDD - Final Ruling. All 8's =death all 9's=life, 99999998=life,</v>
          </cell>
        </row>
        <row r="110">
          <cell r="A110" t="str">
            <v>MAXmaxterm</v>
          </cell>
          <cell r="B110" t="str">
            <v>Yes</v>
          </cell>
          <cell r="C110" t="str">
            <v>x</v>
          </cell>
          <cell r="D110" t="str">
            <v>Mar11mini; MiniCombAug2013</v>
          </cell>
          <cell r="E110">
            <v>2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1</v>
          </cell>
          <cell r="N110" t="str">
            <v/>
          </cell>
          <cell r="O110">
            <v>1</v>
          </cell>
          <cell r="P110" t="str">
            <v>longest sentence currently being served,  8888888=death, 9999999=life, 950000=95 years 100900=10 years, 9 months, 400=4 months</v>
          </cell>
        </row>
        <row r="111">
          <cell r="A111" t="str">
            <v>maxterm</v>
          </cell>
          <cell r="B111" t="str">
            <v>Yes</v>
          </cell>
          <cell r="C111" t="str">
            <v>x</v>
          </cell>
          <cell r="D111" t="str">
            <v>Mar11mini; MiniCombAug2013</v>
          </cell>
          <cell r="E111">
            <v>2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1</v>
          </cell>
          <cell r="N111" t="str">
            <v/>
          </cell>
          <cell r="O111">
            <v>1</v>
          </cell>
          <cell r="P111" t="str">
            <v>longest sentence currently being served,  8888888=death, 9999999=life, 950000=95 years 100900=10 years, 9 months, 400=4 months</v>
          </cell>
        </row>
        <row r="112">
          <cell r="A112" t="str">
            <v>MENDISAB</v>
          </cell>
          <cell r="B112" t="str">
            <v>Yes</v>
          </cell>
          <cell r="C112" t="str">
            <v>x</v>
          </cell>
          <cell r="D112" t="str">
            <v>Mar11mini; MiniCombAug2013</v>
          </cell>
          <cell r="E112">
            <v>2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1</v>
          </cell>
          <cell r="N112" t="str">
            <v/>
          </cell>
          <cell r="O112">
            <v>1</v>
          </cell>
          <cell r="P112" t="str">
            <v>See Mental Disabilities Codes Tab</v>
          </cell>
        </row>
        <row r="113">
          <cell r="A113" t="str">
            <v>MINPAROLE</v>
          </cell>
          <cell r="B113" t="str">
            <v>Yes</v>
          </cell>
          <cell r="C113" t="str">
            <v>x</v>
          </cell>
          <cell r="D113" t="str">
            <v>Mar11mini; MiniCombAug2013</v>
          </cell>
          <cell r="E113">
            <v>2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1</v>
          </cell>
          <cell r="N113" t="str">
            <v/>
          </cell>
          <cell r="O113">
            <v>1</v>
          </cell>
          <cell r="P113" t="str">
            <v>Mininum Parole Eligibility Date YYYYMMDD, all 9's =life</v>
          </cell>
        </row>
        <row r="114">
          <cell r="A114" t="str">
            <v>minterm</v>
          </cell>
          <cell r="B114" t="str">
            <v>Yes</v>
          </cell>
          <cell r="C114" t="str">
            <v>x</v>
          </cell>
          <cell r="D114" t="str">
            <v>Mar11mini; MiniCombAug2013</v>
          </cell>
          <cell r="E114">
            <v>2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1</v>
          </cell>
          <cell r="N114" t="str">
            <v/>
          </cell>
          <cell r="O114">
            <v>1</v>
          </cell>
          <cell r="P114" t="str">
            <v>Minimum Term of Incarceration. YRSMODA (3 digits years,2 digits months,2 digits days) similar in structure to maxterm</v>
          </cell>
        </row>
        <row r="115">
          <cell r="A115" t="str">
            <v>MOVETYPE</v>
          </cell>
          <cell r="B115" t="str">
            <v>Yes</v>
          </cell>
          <cell r="C115">
            <v>0</v>
          </cell>
          <cell r="D115" t="str">
            <v>CSSRiskAug2013; mar11criskscore</v>
          </cell>
          <cell r="E115">
            <v>2</v>
          </cell>
          <cell r="F115" t="str">
            <v/>
          </cell>
          <cell r="G115" t="str">
            <v/>
          </cell>
          <cell r="H115">
            <v>1</v>
          </cell>
          <cell r="I115" t="str">
            <v/>
          </cell>
          <cell r="J115" t="str">
            <v/>
          </cell>
          <cell r="K115">
            <v>1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>type of last movement</v>
          </cell>
        </row>
        <row r="116">
          <cell r="A116" t="str">
            <v>NCIC4</v>
          </cell>
          <cell r="B116" t="str">
            <v>Yes</v>
          </cell>
          <cell r="C116" t="str">
            <v>x</v>
          </cell>
          <cell r="D116" t="str">
            <v>Mar11mini; MiniCombAug2013</v>
          </cell>
          <cell r="E116">
            <v>3</v>
          </cell>
          <cell r="F116">
            <v>1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1</v>
          </cell>
          <cell r="N116" t="str">
            <v/>
          </cell>
          <cell r="O116">
            <v>1</v>
          </cell>
          <cell r="P116" t="str">
            <v>NCIC Offense Code: See NCIC codes tab</v>
          </cell>
        </row>
        <row r="117">
          <cell r="A117" t="str">
            <v>NumOfCSLifeSent</v>
          </cell>
          <cell r="B117" t="str">
            <v>Yes</v>
          </cell>
          <cell r="C117" t="str">
            <v>x</v>
          </cell>
          <cell r="D117" t="str">
            <v>MiniCombAug2013</v>
          </cell>
          <cell r="E117">
            <v>1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1</v>
          </cell>
          <cell r="N117" t="str">
            <v/>
          </cell>
          <cell r="O117" t="str">
            <v/>
          </cell>
          <cell r="P117" t="str">
            <v>number of consective life sentences an inmate is currenly sentenced to</v>
          </cell>
        </row>
        <row r="118">
          <cell r="A118" t="str">
            <v>OFFCAT</v>
          </cell>
          <cell r="B118" t="str">
            <v>Yes</v>
          </cell>
          <cell r="C118" t="str">
            <v>x</v>
          </cell>
          <cell r="D118" t="str">
            <v>Mar11mini; MiniCombAug2013</v>
          </cell>
          <cell r="E118">
            <v>2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1</v>
          </cell>
          <cell r="N118" t="str">
            <v/>
          </cell>
          <cell r="O118">
            <v>1</v>
          </cell>
          <cell r="P118" t="str">
            <v>NCIC group codes. See NCIC group tab</v>
          </cell>
        </row>
        <row r="119">
          <cell r="A119" t="str">
            <v>OFFENSEC</v>
          </cell>
          <cell r="B119" t="str">
            <v>Yes</v>
          </cell>
          <cell r="C119" t="str">
            <v>x</v>
          </cell>
          <cell r="D119" t="str">
            <v>Mar11mini; MiniCombAug2013</v>
          </cell>
          <cell r="E119">
            <v>2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1</v>
          </cell>
          <cell r="N119" t="str">
            <v/>
          </cell>
          <cell r="O119">
            <v>1</v>
          </cell>
          <cell r="P119" t="str">
            <v>See OffDesc tab</v>
          </cell>
        </row>
        <row r="120">
          <cell r="A120" t="str">
            <v>Offsev</v>
          </cell>
          <cell r="B120" t="str">
            <v>Yes</v>
          </cell>
          <cell r="C120">
            <v>0</v>
          </cell>
          <cell r="D120" t="str">
            <v>mar11criskscore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PUBLIC RISK - SEVERITY OFFENSE</v>
          </cell>
        </row>
        <row r="121">
          <cell r="A121" t="str">
            <v>OffSort</v>
          </cell>
          <cell r="B121" t="str">
            <v>Yes</v>
          </cell>
          <cell r="C121" t="str">
            <v>x</v>
          </cell>
          <cell r="D121" t="str">
            <v>Mar11mini; MiniCombAug2013</v>
          </cell>
          <cell r="E121">
            <v>1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1</v>
          </cell>
          <cell r="N121" t="str">
            <v/>
          </cell>
          <cell r="O121" t="str">
            <v/>
          </cell>
          <cell r="P121" t="str">
            <v>See OffDesc tab</v>
          </cell>
        </row>
        <row r="122">
          <cell r="A122" t="str">
            <v>ParoleRev</v>
          </cell>
          <cell r="B122" t="str">
            <v>Yes</v>
          </cell>
          <cell r="C122" t="str">
            <v>x</v>
          </cell>
          <cell r="D122" t="str">
            <v>mar11DT06; MiniDT06</v>
          </cell>
          <cell r="E122">
            <v>2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</v>
          </cell>
          <cell r="M122" t="str">
            <v/>
          </cell>
          <cell r="N122" t="str">
            <v/>
          </cell>
          <cell r="O122">
            <v>1</v>
          </cell>
          <cell r="P122" t="str">
            <v>Revocations of Community Supervision that led to a return to the Arizona Department of Corrections</v>
          </cell>
        </row>
        <row r="123">
          <cell r="A123" t="str">
            <v>ParoleVio</v>
          </cell>
          <cell r="B123" t="str">
            <v>Yes</v>
          </cell>
          <cell r="C123" t="str">
            <v>x</v>
          </cell>
          <cell r="D123" t="str">
            <v>mar11DT06; MiniDT06</v>
          </cell>
          <cell r="E123">
            <v>2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>
            <v>1</v>
          </cell>
          <cell r="M123" t="str">
            <v/>
          </cell>
          <cell r="N123" t="str">
            <v/>
          </cell>
          <cell r="O123">
            <v>1</v>
          </cell>
          <cell r="P123" t="str">
            <v>Total number of Violations of Community Supervision whether they led to a return to prison or not.</v>
          </cell>
        </row>
        <row r="124">
          <cell r="A124" t="str">
            <v>PCLASS</v>
          </cell>
          <cell r="B124" t="str">
            <v>Yes</v>
          </cell>
          <cell r="C124" t="str">
            <v>x</v>
          </cell>
          <cell r="D124" t="str">
            <v>Mar11mini; MiniCombAug2013</v>
          </cell>
          <cell r="E124">
            <v>2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1</v>
          </cell>
          <cell r="N124" t="str">
            <v/>
          </cell>
          <cell r="O124">
            <v>1</v>
          </cell>
          <cell r="P124" t="str">
            <v>Institution Classification Custody Class Code 1-5 are valid codes, 1,2=Minimum Custody, 3=Medium, 4=Close, 5=Maximum, A=active, I=Inactive. Higher Score between Public and Institutional score would determine Custody level inmate was housed at.</v>
          </cell>
        </row>
        <row r="125">
          <cell r="A125" t="str">
            <v>PHYDISAB</v>
          </cell>
          <cell r="B125" t="str">
            <v>Yes</v>
          </cell>
          <cell r="C125" t="str">
            <v>x</v>
          </cell>
          <cell r="D125" t="str">
            <v>Mar11mini; MiniCombAug2013</v>
          </cell>
          <cell r="E125">
            <v>2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1</v>
          </cell>
          <cell r="N125" t="str">
            <v/>
          </cell>
          <cell r="O125">
            <v>1</v>
          </cell>
          <cell r="P125" t="str">
            <v>Codes descriptive of physical impairment and limitation: See Physical Disabilities tab</v>
          </cell>
        </row>
        <row r="126">
          <cell r="A126" t="str">
            <v>PI</v>
          </cell>
          <cell r="B126" t="str">
            <v>Yes</v>
          </cell>
          <cell r="C126" t="str">
            <v>x</v>
          </cell>
          <cell r="D126" t="str">
            <v>mar11criskscore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 t="str">
            <v>same as PI class</v>
          </cell>
        </row>
        <row r="127">
          <cell r="A127" t="str">
            <v>PICLASS</v>
          </cell>
          <cell r="B127" t="str">
            <v>Yes</v>
          </cell>
          <cell r="C127" t="str">
            <v>x</v>
          </cell>
          <cell r="D127" t="str">
            <v>CSSRiskAug2013; Mar11mini; MiniCombAug2013</v>
          </cell>
          <cell r="E127">
            <v>4</v>
          </cell>
          <cell r="F127" t="str">
            <v/>
          </cell>
          <cell r="G127" t="str">
            <v/>
          </cell>
          <cell r="H127">
            <v>1</v>
          </cell>
          <cell r="I127" t="str">
            <v/>
          </cell>
          <cell r="J127" t="str">
            <v/>
          </cell>
          <cell r="K127">
            <v>1</v>
          </cell>
          <cell r="L127" t="str">
            <v/>
          </cell>
          <cell r="M127">
            <v>1</v>
          </cell>
          <cell r="N127" t="str">
            <v/>
          </cell>
          <cell r="O127">
            <v>1</v>
          </cell>
          <cell r="P127" t="str">
            <v>Combination of PCLASS and ICLASS Public and Institutional Classification Score Code 1-5 are valid codes, 1,2=Minimum Custody, 3=Medium, 4=Close, 5=Maximum, A=active, I=Inactive</v>
          </cell>
        </row>
        <row r="128">
          <cell r="A128" t="str">
            <v>ppadj</v>
          </cell>
          <cell r="B128" t="str">
            <v>Yes</v>
          </cell>
          <cell r="C128">
            <v>0</v>
          </cell>
          <cell r="D128" t="str">
            <v>mar11criskscore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INSTITUTE RISK - PROBATION/Community Supervision ADJUSTMENT scale</v>
          </cell>
        </row>
        <row r="129">
          <cell r="A129" t="str">
            <v>pradj</v>
          </cell>
          <cell r="B129" t="str">
            <v>Yes</v>
          </cell>
          <cell r="C129">
            <v>0</v>
          </cell>
          <cell r="D129" t="str">
            <v>mar11criskscore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>INSTITUTE RISK - PRIOR ADJUST</v>
          </cell>
        </row>
        <row r="130">
          <cell r="A130" t="str">
            <v>priorARSCU</v>
          </cell>
          <cell r="B130" t="str">
            <v>Yes</v>
          </cell>
          <cell r="C130" t="str">
            <v>x</v>
          </cell>
          <cell r="D130" t="str">
            <v>additionalDI99; DI99ForDaryl</v>
          </cell>
          <cell r="E130">
            <v>2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>
            <v>1</v>
          </cell>
          <cell r="O130">
            <v>1</v>
          </cell>
          <cell r="P130" t="str">
            <v xml:space="preserve">Number of point related Prior Most Serious Offense that apply toward inmate's custody level </v>
          </cell>
        </row>
        <row r="131">
          <cell r="A131" t="str">
            <v>priorARSLvl</v>
          </cell>
          <cell r="B131" t="str">
            <v>Yes</v>
          </cell>
          <cell r="C131" t="str">
            <v>x</v>
          </cell>
          <cell r="D131" t="str">
            <v>additionalDI99; DI99ForDaryl</v>
          </cell>
          <cell r="E131">
            <v>2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>
            <v>1</v>
          </cell>
          <cell r="O131">
            <v>1</v>
          </cell>
          <cell r="P131" t="str">
            <v>Offense Severity Level. 6 is most serious, 1 is least serious.</v>
          </cell>
        </row>
        <row r="132">
          <cell r="A132" t="str">
            <v>priorfelclass</v>
          </cell>
          <cell r="B132" t="str">
            <v>Yes</v>
          </cell>
          <cell r="C132" t="str">
            <v>x</v>
          </cell>
          <cell r="D132" t="str">
            <v>additionalDI99; DI99ForDaryl</v>
          </cell>
          <cell r="E132">
            <v>2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>
            <v>1</v>
          </cell>
          <cell r="O132">
            <v>1</v>
          </cell>
          <cell r="P132" t="str">
            <v>Felony class for most serious prior offense: See felony class codes in fclass</v>
          </cell>
        </row>
        <row r="133">
          <cell r="A133" t="str">
            <v>PRISTAT</v>
          </cell>
          <cell r="B133" t="str">
            <v>Yes</v>
          </cell>
          <cell r="C133" t="str">
            <v>x</v>
          </cell>
          <cell r="D133" t="str">
            <v>Mar11mini; MiniCombAug2013</v>
          </cell>
          <cell r="E133">
            <v>2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1</v>
          </cell>
          <cell r="N133" t="str">
            <v/>
          </cell>
          <cell r="O133">
            <v>1</v>
          </cell>
          <cell r="P133" t="str">
            <v>Primary gang status. 0=missing, A=Active, C=Step Down D=Debriefed, M=Monitored, P=Participant, S=Suspect, V=Validated. Treat all non-V's as S's.</v>
          </cell>
        </row>
        <row r="134">
          <cell r="A134" t="str">
            <v>pubrisk</v>
          </cell>
          <cell r="B134" t="str">
            <v>Yes</v>
          </cell>
          <cell r="C134">
            <v>0</v>
          </cell>
          <cell r="D134" t="str">
            <v>mar11criskscore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>RECOMMENDED PUBLIC RISK SCORE</v>
          </cell>
        </row>
        <row r="135">
          <cell r="A135" t="str">
            <v>RACE</v>
          </cell>
          <cell r="B135" t="str">
            <v>Yes</v>
          </cell>
          <cell r="C135" t="str">
            <v>x</v>
          </cell>
          <cell r="D135" t="str">
            <v>Mar11mini; MiniCombAug2013</v>
          </cell>
          <cell r="E135">
            <v>3</v>
          </cell>
          <cell r="F135">
            <v>1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>
            <v>1</v>
          </cell>
          <cell r="N135" t="str">
            <v/>
          </cell>
          <cell r="O135">
            <v>1</v>
          </cell>
          <cell r="P135" t="str">
            <v>See Race Tab</v>
          </cell>
        </row>
        <row r="136">
          <cell r="A136" t="str">
            <v>recinst</v>
          </cell>
          <cell r="B136" t="str">
            <v>Yes</v>
          </cell>
          <cell r="C136">
            <v>0</v>
          </cell>
          <cell r="D136" t="str">
            <v>mar11criskscore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>don't know</v>
          </cell>
        </row>
        <row r="137">
          <cell r="A137" t="str">
            <v>RELIGPRF</v>
          </cell>
          <cell r="B137" t="str">
            <v>Yes</v>
          </cell>
          <cell r="C137" t="str">
            <v>x</v>
          </cell>
          <cell r="D137" t="str">
            <v>Mar11mini; MiniCombAug2013</v>
          </cell>
          <cell r="E137">
            <v>2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>
            <v>1</v>
          </cell>
          <cell r="N137" t="str">
            <v/>
          </cell>
          <cell r="O137">
            <v>1</v>
          </cell>
          <cell r="P137" t="str">
            <v>Religious preference, see Religion tab</v>
          </cell>
        </row>
        <row r="138">
          <cell r="A138" t="str">
            <v>RELSMLFRO1</v>
          </cell>
          <cell r="B138" t="str">
            <v>Yes</v>
          </cell>
          <cell r="C138" t="str">
            <v>x</v>
          </cell>
          <cell r="D138" t="str">
            <v>CMovesAug2013; mar11cmoves</v>
          </cell>
          <cell r="E138">
            <v>2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>
            <v>1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>
            <v>1</v>
          </cell>
          <cell r="P138" t="str">
            <v>Movement Release .. From..a location</v>
          </cell>
        </row>
        <row r="139">
          <cell r="A139" t="str">
            <v>RELSMLTOO1</v>
          </cell>
          <cell r="B139" t="str">
            <v>Yes</v>
          </cell>
          <cell r="C139" t="str">
            <v>x</v>
          </cell>
          <cell r="D139" t="str">
            <v>CMovesAug2013; mar11cmoves</v>
          </cell>
          <cell r="E139">
            <v>1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>
            <v>1</v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>Jurisdiction Inmate Released To</v>
          </cell>
        </row>
        <row r="140">
          <cell r="A140" t="str">
            <v>RELSMRESN1</v>
          </cell>
          <cell r="B140" t="str">
            <v>Yes</v>
          </cell>
          <cell r="C140" t="str">
            <v>x</v>
          </cell>
          <cell r="D140" t="str">
            <v>CMovesAug2013; mar11cmoves</v>
          </cell>
          <cell r="E140">
            <v>2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>
            <v>1</v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>
            <v>1</v>
          </cell>
          <cell r="P140" t="str">
            <v xml:space="preserve">Reason the inmate was released </v>
          </cell>
        </row>
        <row r="141">
          <cell r="A141" t="str">
            <v>RELSMTYPE1</v>
          </cell>
          <cell r="B141" t="str">
            <v>Yes</v>
          </cell>
          <cell r="C141" t="str">
            <v>x</v>
          </cell>
          <cell r="D141" t="str">
            <v>CMovesAug2013; mar11cmoves</v>
          </cell>
          <cell r="E141">
            <v>2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>
            <v>1</v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>
            <v>1</v>
          </cell>
          <cell r="P141" t="str">
            <v>Movement Release Type:   A1=EARNED RELEASE CREDIT DATE (ERCD) TO COMMUNITY SUPERVISION, A2=RELEASE TO, D1= SENATE BILL 1291 TO TRANSITION PROGRAM, 40=EXPIRATION, 41=DIRECT CUSTODY TO PROBATION, 42SM, 42SS, 42SU, 42XX, 43=FLAT DISCRETION RELEASE, 44=DISCRE</v>
          </cell>
        </row>
        <row r="142">
          <cell r="A142" t="str">
            <v>repub</v>
          </cell>
          <cell r="B142" t="str">
            <v>Yes</v>
          </cell>
          <cell r="C142">
            <v>0</v>
          </cell>
          <cell r="D142" t="str">
            <v>mar11criskscore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>don't know</v>
          </cell>
        </row>
        <row r="143">
          <cell r="A143" t="str">
            <v>res</v>
          </cell>
          <cell r="B143" t="str">
            <v>Yes</v>
          </cell>
          <cell r="C143" t="str">
            <v>x</v>
          </cell>
          <cell r="D143" t="str">
            <v>mar11criskscore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 t="str">
            <v>Residential needs score. Higher scores have greater needs for housing</v>
          </cell>
        </row>
        <row r="144">
          <cell r="A144" t="str">
            <v>sa</v>
          </cell>
          <cell r="B144" t="str">
            <v>Yes</v>
          </cell>
          <cell r="C144" t="str">
            <v>x</v>
          </cell>
          <cell r="D144" t="str">
            <v>mar11criskscore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 xml:space="preserve">Substance abuse score. Higher scores indicate greater need of intervention. </v>
          </cell>
        </row>
        <row r="145">
          <cell r="A145" t="str">
            <v>SecLvl</v>
          </cell>
          <cell r="B145" t="str">
            <v>Yes</v>
          </cell>
          <cell r="C145" t="str">
            <v>x</v>
          </cell>
          <cell r="D145" t="str">
            <v>Mar11mini; MiniCombAug2013</v>
          </cell>
          <cell r="E145">
            <v>2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>
            <v>1</v>
          </cell>
          <cell r="N145" t="str">
            <v/>
          </cell>
          <cell r="O145">
            <v>1</v>
          </cell>
          <cell r="P145" t="str">
            <v>Replaced by the variable lvl which is security level of unit.</v>
          </cell>
        </row>
        <row r="146">
          <cell r="A146" t="str">
            <v>SENCNT01</v>
          </cell>
          <cell r="B146" t="str">
            <v>Yes</v>
          </cell>
          <cell r="C146" t="str">
            <v>x</v>
          </cell>
          <cell r="D146" t="str">
            <v>mar11prioroff; PriorOffensesAug2014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>SENTENCE COUNT IDENTIFIER 'D9' is an invalid value. Treat as missing.</v>
          </cell>
        </row>
        <row r="147">
          <cell r="A147" t="str">
            <v>SENTCTS01</v>
          </cell>
          <cell r="B147" t="str">
            <v>Yes</v>
          </cell>
          <cell r="C147" t="str">
            <v>x</v>
          </cell>
          <cell r="D147" t="str">
            <v>mar11prioroff; PriorOffensesAug2015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 t="str">
            <v>SENTENCE COUNT STATUS see Count Status tab</v>
          </cell>
        </row>
        <row r="148">
          <cell r="A148" t="str">
            <v>SentenceLength</v>
          </cell>
          <cell r="B148" t="str">
            <v>Yes</v>
          </cell>
          <cell r="C148" t="str">
            <v>x</v>
          </cell>
          <cell r="D148" t="str">
            <v>MiniCombAug2013</v>
          </cell>
          <cell r="E148">
            <v>2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>
            <v>1</v>
          </cell>
          <cell r="N148" t="str">
            <v/>
          </cell>
          <cell r="O148">
            <v>1</v>
          </cell>
          <cell r="P148" t="str">
            <v>sentence length in days. Capped at 40 years,  or 14,610 days</v>
          </cell>
        </row>
        <row r="149">
          <cell r="A149" t="str">
            <v>sexb</v>
          </cell>
          <cell r="B149" t="str">
            <v>Yes</v>
          </cell>
          <cell r="C149">
            <v>0</v>
          </cell>
          <cell r="D149" t="str">
            <v>mar11criskscore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>RECOMMENDED SEX OFFENSE SCORE</v>
          </cell>
        </row>
        <row r="150">
          <cell r="A150" t="str">
            <v>sexoffstat</v>
          </cell>
          <cell r="B150" t="str">
            <v>Yes</v>
          </cell>
          <cell r="C150" t="str">
            <v>x</v>
          </cell>
          <cell r="D150" t="str">
            <v>Mar11mini; MiniCombAug2013</v>
          </cell>
          <cell r="E150">
            <v>2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>
            <v>1</v>
          </cell>
          <cell r="N150" t="str">
            <v/>
          </cell>
          <cell r="O150">
            <v>1</v>
          </cell>
          <cell r="P150" t="str">
            <v>Sex Offense Status. A-G=sex offense, N, blank=no sex offense</v>
          </cell>
        </row>
        <row r="151">
          <cell r="A151" t="str">
            <v>SEXSCORE</v>
          </cell>
          <cell r="B151" t="str">
            <v>Yes</v>
          </cell>
          <cell r="C151" t="str">
            <v>x</v>
          </cell>
          <cell r="D151" t="str">
            <v>Mar11mini; MiniCombAug2013</v>
          </cell>
          <cell r="E151">
            <v>2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>
            <v>1</v>
          </cell>
          <cell r="N151" t="str">
            <v/>
          </cell>
          <cell r="O151">
            <v>1</v>
          </cell>
          <cell r="P151" t="str">
            <v>Need for sex offender treatment, 0=no need, 5=greatest need</v>
          </cell>
        </row>
        <row r="152">
          <cell r="A152" t="str">
            <v>STATUS</v>
          </cell>
          <cell r="B152" t="str">
            <v>Yes</v>
          </cell>
          <cell r="C152" t="str">
            <v>x</v>
          </cell>
          <cell r="D152" t="str">
            <v>Mar11mini; MiniCombAug2013</v>
          </cell>
          <cell r="E152">
            <v>2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>
            <v>1</v>
          </cell>
          <cell r="N152" t="str">
            <v/>
          </cell>
          <cell r="O152">
            <v>1</v>
          </cell>
          <cell r="P152" t="str">
            <v>Inmate Status A=Active, T=Temporarily Absent, I=Inactive</v>
          </cell>
        </row>
        <row r="153">
          <cell r="A153" t="str">
            <v>SUICIDE</v>
          </cell>
          <cell r="B153" t="str">
            <v>Yes</v>
          </cell>
          <cell r="C153" t="str">
            <v>x</v>
          </cell>
          <cell r="D153" t="str">
            <v>Mar11mini; MiniCombAug2013</v>
          </cell>
          <cell r="E153">
            <v>2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1</v>
          </cell>
          <cell r="N153" t="str">
            <v/>
          </cell>
          <cell r="O153">
            <v>1</v>
          </cell>
          <cell r="P153" t="str">
            <v>Suicide attempt history code, See Suicide History tab</v>
          </cell>
        </row>
        <row r="154">
          <cell r="A154" t="str">
            <v>TEMPRELCSSBEGIN</v>
          </cell>
          <cell r="B154" t="str">
            <v>Yes</v>
          </cell>
          <cell r="C154" t="str">
            <v>x</v>
          </cell>
          <cell r="D154" t="str">
            <v>Mar11mini; MiniCombAug2013</v>
          </cell>
          <cell r="E154">
            <v>2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>
            <v>1</v>
          </cell>
          <cell r="N154" t="str">
            <v/>
          </cell>
          <cell r="O154">
            <v>1</v>
          </cell>
          <cell r="P154" t="str">
            <v>Temporary Release Eligibility Date or Community Supervision Begin Date</v>
          </cell>
        </row>
        <row r="155">
          <cell r="A155" t="str">
            <v>timefla</v>
          </cell>
          <cell r="B155" t="str">
            <v>Yes</v>
          </cell>
          <cell r="C155" t="str">
            <v>x</v>
          </cell>
          <cell r="D155" t="str">
            <v>Mar11mini; MiniCombAug2013</v>
          </cell>
          <cell r="E155">
            <v>2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>
            <v>1</v>
          </cell>
          <cell r="N155" t="str">
            <v/>
          </cell>
          <cell r="O155">
            <v>1</v>
          </cell>
          <cell r="P155" t="str">
            <v>Time Computation Flag. See Time Comp flag tab</v>
          </cell>
        </row>
        <row r="156">
          <cell r="A156" t="str">
            <v>TotMajVios</v>
          </cell>
          <cell r="B156" t="str">
            <v>Yes</v>
          </cell>
          <cell r="C156" t="str">
            <v>x</v>
          </cell>
          <cell r="D156" t="str">
            <v>mar11discvios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>Total Number of Major Violations for that inmate</v>
          </cell>
        </row>
        <row r="157">
          <cell r="A157" t="str">
            <v>totsent</v>
          </cell>
          <cell r="B157" t="str">
            <v>Yes</v>
          </cell>
          <cell r="C157" t="str">
            <v>x</v>
          </cell>
          <cell r="D157" t="str">
            <v>MiniCombAug2013</v>
          </cell>
          <cell r="E157">
            <v>1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>
            <v>1</v>
          </cell>
          <cell r="N157" t="str">
            <v/>
          </cell>
          <cell r="O157" t="str">
            <v/>
          </cell>
          <cell r="P157" t="str">
            <v>TOTAL SENTENCE, YYYMMDD format. Anything greater than 7 digits is likely an effective life sentence through consecutive sentences. Anything ending in 99 (other than all 9s) likely is a life sentence with other consecutive sentences. Anything ending in 88 has a death sentence.</v>
          </cell>
        </row>
        <row r="158">
          <cell r="A158" t="str">
            <v>VICYMD01</v>
          </cell>
          <cell r="B158" t="str">
            <v>Yes</v>
          </cell>
          <cell r="C158" t="str">
            <v>x</v>
          </cell>
          <cell r="D158" t="str">
            <v>ViolationsAug2013</v>
          </cell>
          <cell r="E158">
            <v>1</v>
          </cell>
          <cell r="F158" t="str">
            <v/>
          </cell>
          <cell r="G158" t="str">
            <v/>
          </cell>
          <cell r="H158" t="str">
            <v/>
          </cell>
          <cell r="I158">
            <v>1</v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 xml:space="preserve">Date of the disciplinary violation </v>
          </cell>
        </row>
        <row r="159">
          <cell r="A159" t="str">
            <v>vio1off</v>
          </cell>
          <cell r="B159" t="str">
            <v>Yes</v>
          </cell>
          <cell r="C159" t="str">
            <v>x</v>
          </cell>
          <cell r="D159" t="str">
            <v>mar11discvios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 t="str">
            <v>Code of the major disciplinary violations. See the accompanying PDF.</v>
          </cell>
        </row>
        <row r="160">
          <cell r="A160" t="str">
            <v>VIOCDS01</v>
          </cell>
          <cell r="B160" t="str">
            <v>Yes</v>
          </cell>
          <cell r="C160" t="str">
            <v>x</v>
          </cell>
          <cell r="D160" t="str">
            <v>ViolationsAug2013</v>
          </cell>
          <cell r="E160">
            <v>1</v>
          </cell>
          <cell r="F160" t="str">
            <v/>
          </cell>
          <cell r="G160" t="str">
            <v/>
          </cell>
          <cell r="H160" t="str">
            <v/>
          </cell>
          <cell r="I160">
            <v>1</v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>Code of the major disciplinary violations. See the accompanying PDF.</v>
          </cell>
        </row>
        <row r="161">
          <cell r="A161" t="str">
            <v>violhist</v>
          </cell>
          <cell r="B161" t="str">
            <v>Yes</v>
          </cell>
          <cell r="C161" t="str">
            <v>x</v>
          </cell>
          <cell r="D161" t="str">
            <v>mar11criskscore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 t="str">
            <v>Violent History. Scale of 1-5 with 5 being the highest level risk.</v>
          </cell>
        </row>
        <row r="162">
          <cell r="A162" t="str">
            <v>voc</v>
          </cell>
          <cell r="B162" t="str">
            <v>Yes</v>
          </cell>
          <cell r="C162">
            <v>0</v>
          </cell>
          <cell r="D162" t="str">
            <v>mar11criskscore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 t="str">
            <v>RECOMMENDED VOCATIONAL SCORE</v>
          </cell>
        </row>
        <row r="163">
          <cell r="A163" t="str">
            <v>weapon</v>
          </cell>
          <cell r="B163" t="str">
            <v>Yes</v>
          </cell>
          <cell r="C163" t="str">
            <v>x</v>
          </cell>
          <cell r="D163" t="str">
            <v>Mar11mini; MiniCombAug2013</v>
          </cell>
          <cell r="E163">
            <v>2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>
            <v>1</v>
          </cell>
          <cell r="N163" t="str">
            <v/>
          </cell>
          <cell r="O163">
            <v>1</v>
          </cell>
          <cell r="P163" t="str">
            <v xml:space="preserve">Type of weapon Code; Weapon involved in the offense behavior </v>
          </cell>
        </row>
        <row r="164">
          <cell r="A164" t="str">
            <v>weaponb</v>
          </cell>
          <cell r="B164" t="str">
            <v>Yes</v>
          </cell>
          <cell r="C164">
            <v>0</v>
          </cell>
          <cell r="D164" t="str">
            <v>mar11criskscore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 t="str">
            <v>PUBLIC RISK - USE OF WEAPON</v>
          </cell>
        </row>
        <row r="165">
          <cell r="A165" t="str">
            <v>wklevel</v>
          </cell>
          <cell r="B165" t="str">
            <v>Yes</v>
          </cell>
          <cell r="C165" t="str">
            <v>x</v>
          </cell>
          <cell r="D165" t="str">
            <v>Mar11mini; MiniCombAug2013</v>
          </cell>
          <cell r="E165">
            <v>2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>
            <v>1</v>
          </cell>
          <cell r="N165" t="str">
            <v/>
          </cell>
          <cell r="O165">
            <v>1</v>
          </cell>
          <cell r="P165" t="str">
            <v>Work Level Category Code: See work level codes tab</v>
          </cell>
        </row>
        <row r="166">
          <cell r="A166" t="str">
            <v>work</v>
          </cell>
          <cell r="B166" t="str">
            <v>Yes</v>
          </cell>
          <cell r="C166">
            <v>0</v>
          </cell>
          <cell r="D166" t="str">
            <v>mar11criskscore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 t="str">
            <v>RECOMMENDED WORK SKILL SCORE</v>
          </cell>
        </row>
        <row r="167">
          <cell r="A167" t="str">
            <v>WORKFURL</v>
          </cell>
          <cell r="B167" t="str">
            <v>Yes</v>
          </cell>
          <cell r="C167" t="str">
            <v>x</v>
          </cell>
          <cell r="D167" t="str">
            <v>Mar11mini; MiniCombAug2013</v>
          </cell>
          <cell r="E167">
            <v>2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>
            <v>1</v>
          </cell>
          <cell r="N167" t="str">
            <v/>
          </cell>
          <cell r="O167">
            <v>1</v>
          </cell>
          <cell r="P167" t="str">
            <v>Date Inmate would be eligible for a work furlough release. In YYYYMMDD format.</v>
          </cell>
        </row>
        <row r="168">
          <cell r="A168" t="str">
            <v>XRECORD</v>
          </cell>
          <cell r="B168" t="str">
            <v>Yes</v>
          </cell>
          <cell r="C168" t="str">
            <v>x</v>
          </cell>
          <cell r="D168" t="str">
            <v>ViolationsAug2013</v>
          </cell>
          <cell r="E168">
            <v>1</v>
          </cell>
          <cell r="F168" t="str">
            <v/>
          </cell>
          <cell r="G168" t="str">
            <v/>
          </cell>
          <cell r="H168" t="str">
            <v/>
          </cell>
          <cell r="I168">
            <v>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>number of disciplinary violations</v>
          </cell>
        </row>
        <row r="169">
          <cell r="A169" t="str">
            <v>XTOTRECS</v>
          </cell>
          <cell r="B169" t="str">
            <v>Yes</v>
          </cell>
          <cell r="C169" t="str">
            <v>x</v>
          </cell>
          <cell r="D169" t="str">
            <v>ViolationsAug2013</v>
          </cell>
          <cell r="E169">
            <v>1</v>
          </cell>
          <cell r="F169" t="str">
            <v/>
          </cell>
          <cell r="G169" t="str">
            <v/>
          </cell>
          <cell r="H169" t="str">
            <v/>
          </cell>
          <cell r="I169">
            <v>1</v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>number of disciplinary violations</v>
          </cell>
        </row>
        <row r="170">
          <cell r="A170" t="str">
            <v>ADC#</v>
          </cell>
          <cell r="B170" t="str">
            <v>0</v>
          </cell>
          <cell r="C170" t="str">
            <v xml:space="preserve"> </v>
          </cell>
          <cell r="D170">
            <v>0</v>
          </cell>
          <cell r="E170">
            <v>2</v>
          </cell>
          <cell r="F170">
            <v>1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>
            <v>1</v>
          </cell>
          <cell r="P170" t="str">
            <v>Arizona Department of Corrections Identification #</v>
          </cell>
        </row>
        <row r="171">
          <cell r="A171" t="str">
            <v>ADDR</v>
          </cell>
          <cell r="B171" t="str">
            <v>0</v>
          </cell>
          <cell r="C171">
            <v>0</v>
          </cell>
          <cell r="D171">
            <v>0</v>
          </cell>
          <cell r="E171">
            <v>1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>
            <v>1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adm</v>
          </cell>
          <cell r="B172" t="str">
            <v>0</v>
          </cell>
          <cell r="C172">
            <v>0</v>
          </cell>
          <cell r="D172">
            <v>0</v>
          </cell>
          <cell r="E172">
            <v>1</v>
          </cell>
          <cell r="F172">
            <v>1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ADM_LOCFRM_CODE</v>
          </cell>
          <cell r="B173" t="str">
            <v>0</v>
          </cell>
          <cell r="C173">
            <v>0</v>
          </cell>
          <cell r="D173">
            <v>0</v>
          </cell>
          <cell r="E173">
            <v>1</v>
          </cell>
          <cell r="F173">
            <v>1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ADM_LOCTO_CODE</v>
          </cell>
          <cell r="B174" t="str">
            <v>0</v>
          </cell>
          <cell r="C174">
            <v>0</v>
          </cell>
          <cell r="D174">
            <v>0</v>
          </cell>
          <cell r="E174">
            <v>1</v>
          </cell>
          <cell r="F174">
            <v>1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ADMIT</v>
          </cell>
          <cell r="B175" t="str">
            <v>0</v>
          </cell>
          <cell r="C175">
            <v>0</v>
          </cell>
          <cell r="D175">
            <v>0</v>
          </cell>
          <cell r="E175">
            <v>1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>
            <v>1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ADMIT_DATE</v>
          </cell>
          <cell r="B176" t="str">
            <v>0</v>
          </cell>
          <cell r="C176">
            <v>0</v>
          </cell>
          <cell r="D176">
            <v>0</v>
          </cell>
          <cell r="E176">
            <v>1</v>
          </cell>
          <cell r="F176">
            <v>1</v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ADMIT_FROMLOC</v>
          </cell>
          <cell r="B177" t="str">
            <v>0</v>
          </cell>
          <cell r="C177">
            <v>0</v>
          </cell>
          <cell r="D177">
            <v>0</v>
          </cell>
          <cell r="E177">
            <v>1</v>
          </cell>
          <cell r="F177">
            <v>1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ADMIT_MOVETYP</v>
          </cell>
          <cell r="B178" t="str">
            <v>0</v>
          </cell>
          <cell r="C178">
            <v>0</v>
          </cell>
          <cell r="D178">
            <v>0</v>
          </cell>
          <cell r="E178">
            <v>1</v>
          </cell>
          <cell r="F178">
            <v>1</v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ADMIT_REASON</v>
          </cell>
          <cell r="B179" t="str">
            <v>0</v>
          </cell>
          <cell r="C179">
            <v>0</v>
          </cell>
          <cell r="D179">
            <v>0</v>
          </cell>
          <cell r="E179">
            <v>1</v>
          </cell>
          <cell r="F179">
            <v>1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ADMIT_TOLOC</v>
          </cell>
          <cell r="B180" t="str">
            <v>0</v>
          </cell>
          <cell r="C180">
            <v>0</v>
          </cell>
          <cell r="D180">
            <v>0</v>
          </cell>
          <cell r="E180">
            <v>1</v>
          </cell>
          <cell r="F180">
            <v>1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AdmitType</v>
          </cell>
          <cell r="B181" t="str">
            <v>0</v>
          </cell>
          <cell r="C181">
            <v>0</v>
          </cell>
          <cell r="D181">
            <v>0</v>
          </cell>
          <cell r="E181">
            <v>1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>
            <v>1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ADMSMDATE1</v>
          </cell>
          <cell r="B182" t="str">
            <v>0</v>
          </cell>
          <cell r="C182">
            <v>0</v>
          </cell>
          <cell r="D182">
            <v>0</v>
          </cell>
          <cell r="E182">
            <v>2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>
            <v>1</v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>
            <v>1</v>
          </cell>
          <cell r="P182" t="str">
            <v>Date of most recent admission</v>
          </cell>
        </row>
        <row r="183">
          <cell r="A183" t="str">
            <v>ADMSMDATE10</v>
          </cell>
          <cell r="B183" t="str">
            <v>0</v>
          </cell>
          <cell r="C183">
            <v>0</v>
          </cell>
          <cell r="D183">
            <v>0</v>
          </cell>
          <cell r="E183">
            <v>2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>
            <v>1</v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>
            <v>1</v>
          </cell>
          <cell r="P183" t="str">
            <v>Date of most recent admission</v>
          </cell>
        </row>
        <row r="184">
          <cell r="A184" t="str">
            <v>ADMSMDATE11</v>
          </cell>
          <cell r="B184" t="str">
            <v>0</v>
          </cell>
          <cell r="C184">
            <v>0</v>
          </cell>
          <cell r="D184">
            <v>0</v>
          </cell>
          <cell r="E184">
            <v>2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>
            <v>1</v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>
            <v>1</v>
          </cell>
          <cell r="P184" t="str">
            <v>Date of most recent admission</v>
          </cell>
        </row>
        <row r="185">
          <cell r="A185" t="str">
            <v>ADMSMDATE12</v>
          </cell>
          <cell r="B185" t="str">
            <v>0</v>
          </cell>
          <cell r="C185">
            <v>0</v>
          </cell>
          <cell r="D185">
            <v>0</v>
          </cell>
          <cell r="E185">
            <v>2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>
            <v>1</v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>
            <v>1</v>
          </cell>
          <cell r="P185" t="str">
            <v>Date of most recent admission</v>
          </cell>
        </row>
        <row r="186">
          <cell r="A186" t="str">
            <v>ADMSMDATE2</v>
          </cell>
          <cell r="B186" t="str">
            <v>0</v>
          </cell>
          <cell r="C186">
            <v>0</v>
          </cell>
          <cell r="D186">
            <v>0</v>
          </cell>
          <cell r="E186">
            <v>2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>
            <v>1</v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>
            <v>1</v>
          </cell>
          <cell r="P186" t="str">
            <v>Date of most recent admission</v>
          </cell>
        </row>
        <row r="187">
          <cell r="A187" t="str">
            <v>ADMSMDATE3</v>
          </cell>
          <cell r="B187" t="str">
            <v>0</v>
          </cell>
          <cell r="C187">
            <v>0</v>
          </cell>
          <cell r="D187">
            <v>0</v>
          </cell>
          <cell r="E187">
            <v>2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>
            <v>1</v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>
            <v>1</v>
          </cell>
          <cell r="P187" t="str">
            <v>Date of most recent admission</v>
          </cell>
        </row>
        <row r="188">
          <cell r="A188" t="str">
            <v>ADMSMDATE4</v>
          </cell>
          <cell r="B188" t="str">
            <v>0</v>
          </cell>
          <cell r="C188">
            <v>0</v>
          </cell>
          <cell r="D188">
            <v>0</v>
          </cell>
          <cell r="E188">
            <v>2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>
            <v>1</v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>
            <v>1</v>
          </cell>
          <cell r="P188" t="str">
            <v>Date of most recent admission</v>
          </cell>
        </row>
        <row r="189">
          <cell r="A189" t="str">
            <v>ADMSMDATE5</v>
          </cell>
          <cell r="B189" t="str">
            <v>0</v>
          </cell>
          <cell r="C189">
            <v>0</v>
          </cell>
          <cell r="D189">
            <v>0</v>
          </cell>
          <cell r="E189">
            <v>2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>
            <v>1</v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>
            <v>1</v>
          </cell>
          <cell r="P189" t="str">
            <v>Date of most recent admission</v>
          </cell>
        </row>
        <row r="190">
          <cell r="A190" t="str">
            <v>ADMSMDATE6</v>
          </cell>
          <cell r="B190" t="str">
            <v>0</v>
          </cell>
          <cell r="C190">
            <v>0</v>
          </cell>
          <cell r="D190">
            <v>0</v>
          </cell>
          <cell r="E190">
            <v>2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>
            <v>1</v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>
            <v>1</v>
          </cell>
          <cell r="P190" t="str">
            <v>Date of most recent admission</v>
          </cell>
        </row>
        <row r="191">
          <cell r="A191" t="str">
            <v>ADMSMDATE7</v>
          </cell>
          <cell r="B191" t="str">
            <v>0</v>
          </cell>
          <cell r="C191">
            <v>0</v>
          </cell>
          <cell r="D191">
            <v>0</v>
          </cell>
          <cell r="E191">
            <v>2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>
            <v>1</v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>
            <v>1</v>
          </cell>
          <cell r="P191" t="str">
            <v>Date of most recent admission</v>
          </cell>
        </row>
        <row r="192">
          <cell r="A192" t="str">
            <v>ADMSMDATE8</v>
          </cell>
          <cell r="B192" t="str">
            <v>0</v>
          </cell>
          <cell r="C192">
            <v>0</v>
          </cell>
          <cell r="D192">
            <v>0</v>
          </cell>
          <cell r="E192">
            <v>2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>
            <v>1</v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>
            <v>1</v>
          </cell>
          <cell r="P192" t="str">
            <v>Date of most recent admission</v>
          </cell>
        </row>
        <row r="193">
          <cell r="A193" t="str">
            <v>ADMSMDATE9</v>
          </cell>
          <cell r="B193" t="str">
            <v>0</v>
          </cell>
          <cell r="C193">
            <v>0</v>
          </cell>
          <cell r="D193">
            <v>0</v>
          </cell>
          <cell r="E193">
            <v>2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>
            <v>1</v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>
            <v>1</v>
          </cell>
          <cell r="P193" t="str">
            <v>Date of most recent admission</v>
          </cell>
        </row>
        <row r="194">
          <cell r="A194" t="str">
            <v>ADMSMLFRO10</v>
          </cell>
          <cell r="B194" t="str">
            <v>0</v>
          </cell>
          <cell r="C194">
            <v>0</v>
          </cell>
          <cell r="D194">
            <v>0</v>
          </cell>
          <cell r="E194">
            <v>2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>
            <v>1</v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>
            <v>1</v>
          </cell>
          <cell r="P194" t="str">
            <v>Jurisdiction from which inmate was admitted from for most recent admission</v>
          </cell>
        </row>
        <row r="195">
          <cell r="A195" t="str">
            <v>ADMSMLFRO11</v>
          </cell>
          <cell r="B195" t="str">
            <v>0</v>
          </cell>
          <cell r="C195">
            <v>0</v>
          </cell>
          <cell r="D195">
            <v>0</v>
          </cell>
          <cell r="E195">
            <v>2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>
            <v>1</v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>
            <v>1</v>
          </cell>
          <cell r="P195" t="str">
            <v>Jurisdiction from which inmate was admitted from for most recent admission</v>
          </cell>
        </row>
        <row r="196">
          <cell r="A196" t="str">
            <v>ADMSMLFRO12</v>
          </cell>
          <cell r="B196" t="str">
            <v>0</v>
          </cell>
          <cell r="C196">
            <v>0</v>
          </cell>
          <cell r="D196">
            <v>0</v>
          </cell>
          <cell r="E196">
            <v>2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>
            <v>1</v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>
            <v>1</v>
          </cell>
          <cell r="P196" t="str">
            <v>Jurisdiction from which inmate was admitted from for most recent admission</v>
          </cell>
        </row>
        <row r="197">
          <cell r="A197" t="str">
            <v>ADMSMLFRO2</v>
          </cell>
          <cell r="B197" t="str">
            <v>0</v>
          </cell>
          <cell r="C197">
            <v>0</v>
          </cell>
          <cell r="D197">
            <v>0</v>
          </cell>
          <cell r="E197">
            <v>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1</v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>
            <v>1</v>
          </cell>
          <cell r="P197" t="str">
            <v>Jurisdiction from which inmate was admitted from for most recent admission</v>
          </cell>
        </row>
        <row r="198">
          <cell r="A198" t="str">
            <v>ADMSMLFRO3</v>
          </cell>
          <cell r="B198" t="str">
            <v>0</v>
          </cell>
          <cell r="C198">
            <v>0</v>
          </cell>
          <cell r="D198">
            <v>0</v>
          </cell>
          <cell r="E198">
            <v>2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>
            <v>1</v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>
            <v>1</v>
          </cell>
          <cell r="P198" t="str">
            <v>Jurisdiction from which inmate was admitted from for most recent admission</v>
          </cell>
        </row>
        <row r="199">
          <cell r="A199" t="str">
            <v>ADMSMLFRO4</v>
          </cell>
          <cell r="B199" t="str">
            <v>0</v>
          </cell>
          <cell r="C199">
            <v>0</v>
          </cell>
          <cell r="D199">
            <v>0</v>
          </cell>
          <cell r="E199">
            <v>2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>
            <v>1</v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>
            <v>1</v>
          </cell>
          <cell r="P199" t="str">
            <v>Jurisdiction from which inmate was admitted from for most recent admission</v>
          </cell>
        </row>
        <row r="200">
          <cell r="A200" t="str">
            <v>ADMSMLFRO5</v>
          </cell>
          <cell r="B200" t="str">
            <v>0</v>
          </cell>
          <cell r="C200">
            <v>0</v>
          </cell>
          <cell r="D200">
            <v>0</v>
          </cell>
          <cell r="E200">
            <v>2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>
            <v>1</v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>
            <v>1</v>
          </cell>
          <cell r="P200" t="str">
            <v>Jurisdiction from which inmate was admitted from for most recent admission</v>
          </cell>
        </row>
        <row r="201">
          <cell r="A201" t="str">
            <v>ADMSMLFRO6</v>
          </cell>
          <cell r="B201" t="str">
            <v>0</v>
          </cell>
          <cell r="C201">
            <v>0</v>
          </cell>
          <cell r="D201">
            <v>0</v>
          </cell>
          <cell r="E201">
            <v>2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>
            <v>1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>
            <v>1</v>
          </cell>
          <cell r="P201" t="str">
            <v>Jurisdiction from which inmate was admitted from for most recent admission</v>
          </cell>
        </row>
        <row r="202">
          <cell r="A202" t="str">
            <v>ADMSMLFRO7</v>
          </cell>
          <cell r="B202" t="str">
            <v>0</v>
          </cell>
          <cell r="C202">
            <v>0</v>
          </cell>
          <cell r="D202">
            <v>0</v>
          </cell>
          <cell r="E202">
            <v>2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>
            <v>1</v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>
            <v>1</v>
          </cell>
          <cell r="P202" t="str">
            <v>Jurisdiction from which inmate was admitted from for most recent admission</v>
          </cell>
        </row>
        <row r="203">
          <cell r="A203" t="str">
            <v>ADMSMLFRO8</v>
          </cell>
          <cell r="B203" t="str">
            <v>0</v>
          </cell>
          <cell r="C203">
            <v>0</v>
          </cell>
          <cell r="D203">
            <v>0</v>
          </cell>
          <cell r="E203">
            <v>2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>
            <v>1</v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>
            <v>1</v>
          </cell>
          <cell r="P203" t="str">
            <v>Jurisdiction from which inmate was admitted from for most recent admission</v>
          </cell>
        </row>
        <row r="204">
          <cell r="A204" t="str">
            <v>ADMSMLFRO9</v>
          </cell>
          <cell r="B204" t="str">
            <v>0</v>
          </cell>
          <cell r="C204">
            <v>0</v>
          </cell>
          <cell r="D204">
            <v>0</v>
          </cell>
          <cell r="E204">
            <v>2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>
            <v>1</v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>
            <v>1</v>
          </cell>
          <cell r="P204" t="str">
            <v>Jurisdiction from which inmate was admitted from for most recent admission</v>
          </cell>
        </row>
        <row r="205">
          <cell r="A205" t="str">
            <v>ADMSMLTOO10</v>
          </cell>
          <cell r="B205" t="str">
            <v>0</v>
          </cell>
          <cell r="C205">
            <v>0</v>
          </cell>
          <cell r="D205">
            <v>0</v>
          </cell>
          <cell r="E205">
            <v>1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>
            <v>1</v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>Jurisdiction to which inmate was admitted to for most recent admission</v>
          </cell>
        </row>
        <row r="206">
          <cell r="A206" t="str">
            <v>ADMSMLTOO11</v>
          </cell>
          <cell r="B206" t="str">
            <v>0</v>
          </cell>
          <cell r="C206">
            <v>0</v>
          </cell>
          <cell r="D206">
            <v>0</v>
          </cell>
          <cell r="E206">
            <v>1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>
            <v>1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>Jurisdiction to which inmate was admitted to for most recent admission</v>
          </cell>
        </row>
        <row r="207">
          <cell r="A207" t="str">
            <v>ADMSMLTOO12</v>
          </cell>
          <cell r="B207" t="str">
            <v>0</v>
          </cell>
          <cell r="C207">
            <v>0</v>
          </cell>
          <cell r="D207">
            <v>0</v>
          </cell>
          <cell r="E207">
            <v>1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>
            <v>1</v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>Jurisdiction to which inmate was admitted to for most recent admission</v>
          </cell>
        </row>
        <row r="208">
          <cell r="A208" t="str">
            <v>ADMSMLTOO2</v>
          </cell>
          <cell r="B208" t="str">
            <v>0</v>
          </cell>
          <cell r="C208">
            <v>0</v>
          </cell>
          <cell r="D208">
            <v>0</v>
          </cell>
          <cell r="E208">
            <v>1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>
            <v>1</v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>Jurisdiction to which inmate was admitted to for most recent admission</v>
          </cell>
        </row>
        <row r="209">
          <cell r="A209" t="str">
            <v>ADMSMLTOO3</v>
          </cell>
          <cell r="B209" t="str">
            <v>0</v>
          </cell>
          <cell r="C209">
            <v>0</v>
          </cell>
          <cell r="D209">
            <v>0</v>
          </cell>
          <cell r="E209">
            <v>1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>
            <v>1</v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>Jurisdiction to which inmate was admitted to for most recent admission</v>
          </cell>
        </row>
        <row r="210">
          <cell r="A210" t="str">
            <v>ADMSMLTOO4</v>
          </cell>
          <cell r="B210" t="str">
            <v>0</v>
          </cell>
          <cell r="C210">
            <v>0</v>
          </cell>
          <cell r="D210">
            <v>0</v>
          </cell>
          <cell r="E210">
            <v>1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>
            <v>1</v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>Jurisdiction to which inmate was admitted to for most recent admission</v>
          </cell>
        </row>
        <row r="211">
          <cell r="A211" t="str">
            <v>ADMSMLTOO5</v>
          </cell>
          <cell r="B211" t="str">
            <v>0</v>
          </cell>
          <cell r="C211">
            <v>0</v>
          </cell>
          <cell r="D211">
            <v>0</v>
          </cell>
          <cell r="E211">
            <v>1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>
            <v>1</v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>Jurisdiction to which inmate was admitted to for most recent admission</v>
          </cell>
        </row>
        <row r="212">
          <cell r="A212" t="str">
            <v>ADMSMLTOO6</v>
          </cell>
          <cell r="B212" t="str">
            <v>0</v>
          </cell>
          <cell r="C212">
            <v>0</v>
          </cell>
          <cell r="D212">
            <v>0</v>
          </cell>
          <cell r="E212">
            <v>1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>
            <v>1</v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>Jurisdiction to which inmate was admitted to for most recent admission</v>
          </cell>
        </row>
        <row r="213">
          <cell r="A213" t="str">
            <v>ADMSMLTOO7</v>
          </cell>
          <cell r="B213" t="str">
            <v>0</v>
          </cell>
          <cell r="C213">
            <v>0</v>
          </cell>
          <cell r="D213">
            <v>0</v>
          </cell>
          <cell r="E213">
            <v>1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>
            <v>1</v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>Jurisdiction to which inmate was admitted to for most recent admission</v>
          </cell>
        </row>
        <row r="214">
          <cell r="A214" t="str">
            <v>ADMSMLTOO8</v>
          </cell>
          <cell r="B214" t="str">
            <v>0</v>
          </cell>
          <cell r="C214">
            <v>0</v>
          </cell>
          <cell r="D214">
            <v>0</v>
          </cell>
          <cell r="E214">
            <v>1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>
            <v>1</v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>Jurisdiction to which inmate was admitted to for most recent admission</v>
          </cell>
        </row>
        <row r="215">
          <cell r="A215" t="str">
            <v>ADMSMLTOO9</v>
          </cell>
          <cell r="B215" t="str">
            <v>0</v>
          </cell>
          <cell r="C215">
            <v>0</v>
          </cell>
          <cell r="D215">
            <v>0</v>
          </cell>
          <cell r="E215">
            <v>1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>
            <v>1</v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>Jurisdiction to which inmate was admitted to for most recent admission</v>
          </cell>
        </row>
        <row r="216">
          <cell r="A216" t="str">
            <v>ADMSMRESN10</v>
          </cell>
          <cell r="B216" t="str">
            <v>0</v>
          </cell>
          <cell r="C216">
            <v>0</v>
          </cell>
          <cell r="D216">
            <v>0</v>
          </cell>
          <cell r="E216">
            <v>2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>
            <v>1</v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>
            <v>1</v>
          </cell>
          <cell r="P216" t="str">
            <v>Reason of most recent admission</v>
          </cell>
        </row>
        <row r="217">
          <cell r="A217" t="str">
            <v>ADMSMRESN11</v>
          </cell>
          <cell r="B217" t="str">
            <v>0</v>
          </cell>
          <cell r="C217">
            <v>0</v>
          </cell>
          <cell r="D217">
            <v>0</v>
          </cell>
          <cell r="E217">
            <v>2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>
            <v>1</v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>
            <v>1</v>
          </cell>
          <cell r="P217" t="str">
            <v>Reason of most recent admission</v>
          </cell>
        </row>
        <row r="218">
          <cell r="A218" t="str">
            <v>ADMSMRESN12</v>
          </cell>
          <cell r="B218" t="str">
            <v>0</v>
          </cell>
          <cell r="C218">
            <v>0</v>
          </cell>
          <cell r="D218">
            <v>0</v>
          </cell>
          <cell r="E218">
            <v>2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>
            <v>1</v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>
            <v>1</v>
          </cell>
          <cell r="P218" t="str">
            <v>Reason of most recent admission</v>
          </cell>
        </row>
        <row r="219">
          <cell r="A219" t="str">
            <v>ADMSMRESN2</v>
          </cell>
          <cell r="B219" t="str">
            <v>0</v>
          </cell>
          <cell r="C219">
            <v>0</v>
          </cell>
          <cell r="D219">
            <v>0</v>
          </cell>
          <cell r="E219">
            <v>2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>
            <v>1</v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>
            <v>1</v>
          </cell>
          <cell r="P219" t="str">
            <v>Reason of most recent admission</v>
          </cell>
        </row>
        <row r="220">
          <cell r="A220" t="str">
            <v>ADMSMRESN3</v>
          </cell>
          <cell r="B220" t="str">
            <v>0</v>
          </cell>
          <cell r="C220">
            <v>0</v>
          </cell>
          <cell r="D220">
            <v>0</v>
          </cell>
          <cell r="E220">
            <v>2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>
            <v>1</v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>
            <v>1</v>
          </cell>
          <cell r="P220" t="str">
            <v>Reason of most recent admission</v>
          </cell>
        </row>
        <row r="221">
          <cell r="A221" t="str">
            <v>ADMSMRESN4</v>
          </cell>
          <cell r="B221" t="str">
            <v>0</v>
          </cell>
          <cell r="C221">
            <v>0</v>
          </cell>
          <cell r="D221">
            <v>0</v>
          </cell>
          <cell r="E221">
            <v>2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>
            <v>1</v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>
            <v>1</v>
          </cell>
          <cell r="P221" t="str">
            <v>Reason of most recent admission</v>
          </cell>
        </row>
        <row r="222">
          <cell r="A222" t="str">
            <v>ADMSMRESN5</v>
          </cell>
          <cell r="B222" t="str">
            <v>0</v>
          </cell>
          <cell r="C222">
            <v>0</v>
          </cell>
          <cell r="D222">
            <v>0</v>
          </cell>
          <cell r="E222">
            <v>2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>
            <v>1</v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>
            <v>1</v>
          </cell>
          <cell r="P222" t="str">
            <v>Reason of most recent admission</v>
          </cell>
        </row>
        <row r="223">
          <cell r="A223" t="str">
            <v>ADMSMRESN6</v>
          </cell>
          <cell r="B223" t="str">
            <v>0</v>
          </cell>
          <cell r="C223">
            <v>0</v>
          </cell>
          <cell r="D223">
            <v>0</v>
          </cell>
          <cell r="E223">
            <v>2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>
            <v>1</v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>
            <v>1</v>
          </cell>
          <cell r="P223" t="str">
            <v>Reason of most recent admission</v>
          </cell>
        </row>
        <row r="224">
          <cell r="A224" t="str">
            <v>ADMSMRESN7</v>
          </cell>
          <cell r="B224" t="str">
            <v>0</v>
          </cell>
          <cell r="C224">
            <v>0</v>
          </cell>
          <cell r="D224">
            <v>0</v>
          </cell>
          <cell r="E224">
            <v>2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>
            <v>1</v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>
            <v>1</v>
          </cell>
          <cell r="P224" t="str">
            <v>Reason of most recent admission</v>
          </cell>
        </row>
        <row r="225">
          <cell r="A225" t="str">
            <v>ADMSMRESN8</v>
          </cell>
          <cell r="B225" t="str">
            <v>0</v>
          </cell>
          <cell r="C225">
            <v>0</v>
          </cell>
          <cell r="D225">
            <v>0</v>
          </cell>
          <cell r="E225">
            <v>2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>
            <v>1</v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>
            <v>1</v>
          </cell>
          <cell r="P225" t="str">
            <v>Reason of most recent admission</v>
          </cell>
        </row>
        <row r="226">
          <cell r="A226" t="str">
            <v>ADMSMRESN9</v>
          </cell>
          <cell r="B226" t="str">
            <v>0</v>
          </cell>
          <cell r="C226">
            <v>0</v>
          </cell>
          <cell r="D226">
            <v>0</v>
          </cell>
          <cell r="E226">
            <v>2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>
            <v>1</v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>
            <v>1</v>
          </cell>
          <cell r="P226" t="str">
            <v>Reason of most recent admission</v>
          </cell>
        </row>
        <row r="227">
          <cell r="A227" t="str">
            <v>ADMSMTYPE10</v>
          </cell>
          <cell r="B227" t="str">
            <v>0</v>
          </cell>
          <cell r="C227">
            <v>0</v>
          </cell>
          <cell r="D227">
            <v>0</v>
          </cell>
          <cell r="E227">
            <v>2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>
            <v>1</v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>
            <v>1</v>
          </cell>
          <cell r="P227" t="str">
            <v>Admission type of most recent admission</v>
          </cell>
        </row>
        <row r="228">
          <cell r="A228" t="str">
            <v>ADMSMTYPE11</v>
          </cell>
          <cell r="B228" t="str">
            <v>0</v>
          </cell>
          <cell r="C228">
            <v>0</v>
          </cell>
          <cell r="D228">
            <v>0</v>
          </cell>
          <cell r="E228">
            <v>2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>
            <v>1</v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>
            <v>1</v>
          </cell>
          <cell r="P228" t="str">
            <v>Admission type of most recent admission</v>
          </cell>
        </row>
        <row r="229">
          <cell r="A229" t="str">
            <v>ADMSMTYPE12</v>
          </cell>
          <cell r="B229" t="str">
            <v>0</v>
          </cell>
          <cell r="C229">
            <v>0</v>
          </cell>
          <cell r="D229">
            <v>0</v>
          </cell>
          <cell r="E229">
            <v>2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>
            <v>1</v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>
            <v>1</v>
          </cell>
          <cell r="P229" t="str">
            <v>Admission type of most recent admission</v>
          </cell>
        </row>
        <row r="230">
          <cell r="A230" t="str">
            <v>ADMSMTYPE2</v>
          </cell>
          <cell r="B230" t="str">
            <v>0</v>
          </cell>
          <cell r="C230">
            <v>0</v>
          </cell>
          <cell r="D230">
            <v>0</v>
          </cell>
          <cell r="E230">
            <v>2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>
            <v>1</v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>
            <v>1</v>
          </cell>
          <cell r="P230" t="str">
            <v>Admission type of most recent admission</v>
          </cell>
        </row>
        <row r="231">
          <cell r="A231" t="str">
            <v>ADMSMTYPE3</v>
          </cell>
          <cell r="B231" t="str">
            <v>0</v>
          </cell>
          <cell r="C231">
            <v>0</v>
          </cell>
          <cell r="D231">
            <v>0</v>
          </cell>
          <cell r="E231">
            <v>2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>
            <v>1</v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>
            <v>1</v>
          </cell>
          <cell r="P231" t="str">
            <v>Admission type of most recent admission</v>
          </cell>
        </row>
        <row r="232">
          <cell r="A232" t="str">
            <v>ADMSMTYPE4</v>
          </cell>
          <cell r="B232" t="str">
            <v>0</v>
          </cell>
          <cell r="C232">
            <v>0</v>
          </cell>
          <cell r="D232">
            <v>0</v>
          </cell>
          <cell r="E232">
            <v>2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>
            <v>1</v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>
            <v>1</v>
          </cell>
          <cell r="P232" t="str">
            <v>Admission type of most recent admission</v>
          </cell>
        </row>
        <row r="233">
          <cell r="A233" t="str">
            <v>ADMSMTYPE5</v>
          </cell>
          <cell r="B233" t="str">
            <v>0</v>
          </cell>
          <cell r="C233">
            <v>0</v>
          </cell>
          <cell r="D233">
            <v>0</v>
          </cell>
          <cell r="E233">
            <v>2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>
            <v>1</v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>
            <v>1</v>
          </cell>
          <cell r="P233" t="str">
            <v>Admission type of most recent admission</v>
          </cell>
        </row>
        <row r="234">
          <cell r="A234" t="str">
            <v>ADMSMTYPE6</v>
          </cell>
          <cell r="B234" t="str">
            <v>0</v>
          </cell>
          <cell r="C234">
            <v>0</v>
          </cell>
          <cell r="D234">
            <v>0</v>
          </cell>
          <cell r="E234">
            <v>2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>
            <v>1</v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>
            <v>1</v>
          </cell>
          <cell r="P234" t="str">
            <v>Admission type of most recent admission</v>
          </cell>
        </row>
        <row r="235">
          <cell r="A235" t="str">
            <v>ADMSMTYPE7</v>
          </cell>
          <cell r="B235" t="str">
            <v>0</v>
          </cell>
          <cell r="C235">
            <v>0</v>
          </cell>
          <cell r="D235">
            <v>0</v>
          </cell>
          <cell r="E235">
            <v>2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>
            <v>1</v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>
            <v>1</v>
          </cell>
          <cell r="P235" t="str">
            <v>Admission type of most recent admission</v>
          </cell>
        </row>
        <row r="236">
          <cell r="A236" t="str">
            <v>ADMSMTYPE8</v>
          </cell>
          <cell r="B236" t="str">
            <v>0</v>
          </cell>
          <cell r="C236">
            <v>0</v>
          </cell>
          <cell r="D236">
            <v>0</v>
          </cell>
          <cell r="E236">
            <v>2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>
            <v>1</v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>
            <v>1</v>
          </cell>
          <cell r="P236" t="str">
            <v>Admission type of most recent admission</v>
          </cell>
        </row>
        <row r="237">
          <cell r="A237" t="str">
            <v>ADMSMTYPE9</v>
          </cell>
          <cell r="B237" t="str">
            <v>0</v>
          </cell>
          <cell r="C237">
            <v>0</v>
          </cell>
          <cell r="D237">
            <v>0</v>
          </cell>
          <cell r="E237">
            <v>2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>
            <v>1</v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>
            <v>1</v>
          </cell>
          <cell r="P237" t="str">
            <v>Admission type of most recent admission</v>
          </cell>
        </row>
        <row r="238">
          <cell r="A238" t="str">
            <v>ALD</v>
          </cell>
          <cell r="B238" t="str">
            <v>0</v>
          </cell>
          <cell r="C238">
            <v>0</v>
          </cell>
          <cell r="D238">
            <v>0</v>
          </cell>
          <cell r="E238">
            <v>2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>
            <v>1</v>
          </cell>
          <cell r="N238" t="str">
            <v/>
          </cell>
          <cell r="O238">
            <v>1</v>
          </cell>
          <cell r="P238" t="str">
            <v>Alcohol &amp; Drug Score, 1-5, 5=most need for treatment, 0=missing</v>
          </cell>
        </row>
        <row r="239">
          <cell r="A239" t="str">
            <v>ars</v>
          </cell>
          <cell r="B239" t="str">
            <v>0</v>
          </cell>
          <cell r="C239">
            <v>0</v>
          </cell>
          <cell r="D239">
            <v>0</v>
          </cell>
          <cell r="E239">
            <v>1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>
            <v>1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ars1</v>
          </cell>
          <cell r="B240" t="str">
            <v>0</v>
          </cell>
          <cell r="C240">
            <v>0</v>
          </cell>
          <cell r="D240">
            <v>0</v>
          </cell>
          <cell r="E240">
            <v>2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>
            <v>1</v>
          </cell>
          <cell r="N240" t="str">
            <v/>
          </cell>
          <cell r="O240">
            <v>1</v>
          </cell>
          <cell r="P240" t="str">
            <v>ARS statute the inmate is convicted of violating</v>
          </cell>
        </row>
        <row r="241">
          <cell r="A241" t="str">
            <v>ars2</v>
          </cell>
          <cell r="B241" t="str">
            <v>0</v>
          </cell>
          <cell r="C241">
            <v>0</v>
          </cell>
          <cell r="D241">
            <v>0</v>
          </cell>
          <cell r="E241">
            <v>2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>
            <v>1</v>
          </cell>
          <cell r="N241" t="str">
            <v/>
          </cell>
          <cell r="O241">
            <v>1</v>
          </cell>
          <cell r="P241" t="str">
            <v>ARS statute the inmate is convicted of violating</v>
          </cell>
        </row>
        <row r="242">
          <cell r="A242" t="str">
            <v>ars3</v>
          </cell>
          <cell r="B242" t="str">
            <v>0</v>
          </cell>
          <cell r="C242">
            <v>0</v>
          </cell>
          <cell r="D242">
            <v>0</v>
          </cell>
          <cell r="E242">
            <v>2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>
            <v>1</v>
          </cell>
          <cell r="N242" t="str">
            <v/>
          </cell>
          <cell r="O242">
            <v>1</v>
          </cell>
          <cell r="P242" t="str">
            <v>ARS statute the inmate is convicted of violating</v>
          </cell>
        </row>
        <row r="243">
          <cell r="A243" t="str">
            <v>ars4</v>
          </cell>
          <cell r="B243" t="str">
            <v>0</v>
          </cell>
          <cell r="C243">
            <v>0</v>
          </cell>
          <cell r="D243">
            <v>0</v>
          </cell>
          <cell r="E243">
            <v>2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>
            <v>1</v>
          </cell>
          <cell r="N243" t="str">
            <v/>
          </cell>
          <cell r="O243">
            <v>1</v>
          </cell>
          <cell r="P243" t="str">
            <v>ARS statute the inmate is convicted of violating</v>
          </cell>
        </row>
        <row r="244">
          <cell r="A244" t="str">
            <v>ARSn2</v>
          </cell>
          <cell r="B244" t="str">
            <v>0</v>
          </cell>
          <cell r="C244">
            <v>0</v>
          </cell>
          <cell r="D244">
            <v>0</v>
          </cell>
          <cell r="E244">
            <v>1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>
            <v>1</v>
          </cell>
          <cell r="N244" t="str">
            <v/>
          </cell>
          <cell r="O244" t="str">
            <v/>
          </cell>
          <cell r="P244" t="str">
            <v>ARS statute the inmate is convicted of violating</v>
          </cell>
        </row>
        <row r="245">
          <cell r="A245" t="str">
            <v>ARSn3</v>
          </cell>
          <cell r="B245" t="str">
            <v>0</v>
          </cell>
          <cell r="C245">
            <v>0</v>
          </cell>
          <cell r="D245">
            <v>0</v>
          </cell>
          <cell r="E245">
            <v>1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>
            <v>1</v>
          </cell>
          <cell r="N245" t="str">
            <v/>
          </cell>
          <cell r="O245" t="str">
            <v/>
          </cell>
          <cell r="P245" t="str">
            <v>ARS statute the inmate is convicted of violating</v>
          </cell>
        </row>
        <row r="246">
          <cell r="A246" t="str">
            <v>ARSn4</v>
          </cell>
          <cell r="B246" t="str">
            <v>0</v>
          </cell>
          <cell r="C246">
            <v>0</v>
          </cell>
          <cell r="D246">
            <v>0</v>
          </cell>
          <cell r="E246">
            <v>1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>
            <v>1</v>
          </cell>
          <cell r="N246" t="str">
            <v/>
          </cell>
          <cell r="O246" t="str">
            <v/>
          </cell>
          <cell r="P246" t="str">
            <v>ARS statute the inmate is convicted of violating</v>
          </cell>
        </row>
        <row r="247">
          <cell r="A247" t="str">
            <v>ARSONE1</v>
          </cell>
          <cell r="B247" t="str">
            <v>0</v>
          </cell>
          <cell r="C247">
            <v>0</v>
          </cell>
          <cell r="D247">
            <v>0</v>
          </cell>
          <cell r="E247">
            <v>1</v>
          </cell>
          <cell r="F247">
            <v>1</v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ARSONE10</v>
          </cell>
          <cell r="B248" t="str">
            <v>0</v>
          </cell>
          <cell r="C248">
            <v>0</v>
          </cell>
          <cell r="D248">
            <v>0</v>
          </cell>
          <cell r="E248">
            <v>1</v>
          </cell>
          <cell r="F248">
            <v>1</v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ARSONE2</v>
          </cell>
          <cell r="B249" t="str">
            <v>0</v>
          </cell>
          <cell r="C249">
            <v>0</v>
          </cell>
          <cell r="D249">
            <v>0</v>
          </cell>
          <cell r="E249">
            <v>1</v>
          </cell>
          <cell r="F249">
            <v>1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ARSONE3</v>
          </cell>
          <cell r="B250" t="str">
            <v>0</v>
          </cell>
          <cell r="C250">
            <v>0</v>
          </cell>
          <cell r="D250">
            <v>0</v>
          </cell>
          <cell r="E250">
            <v>1</v>
          </cell>
          <cell r="F250">
            <v>1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ARSONE4</v>
          </cell>
          <cell r="B251" t="str">
            <v>0</v>
          </cell>
          <cell r="C251">
            <v>0</v>
          </cell>
          <cell r="D251">
            <v>0</v>
          </cell>
          <cell r="E251">
            <v>1</v>
          </cell>
          <cell r="F251">
            <v>1</v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ARSONE5</v>
          </cell>
          <cell r="B252" t="str">
            <v>0</v>
          </cell>
          <cell r="C252">
            <v>0</v>
          </cell>
          <cell r="D252">
            <v>0</v>
          </cell>
          <cell r="E252">
            <v>1</v>
          </cell>
          <cell r="F252">
            <v>1</v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ARSONE6</v>
          </cell>
          <cell r="B253" t="str">
            <v>0</v>
          </cell>
          <cell r="C253">
            <v>0</v>
          </cell>
          <cell r="D253">
            <v>0</v>
          </cell>
          <cell r="E253">
            <v>1</v>
          </cell>
          <cell r="F253">
            <v>1</v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ARSONE7</v>
          </cell>
          <cell r="B254" t="str">
            <v>0</v>
          </cell>
          <cell r="C254">
            <v>0</v>
          </cell>
          <cell r="D254">
            <v>0</v>
          </cell>
          <cell r="E254">
            <v>1</v>
          </cell>
          <cell r="F254">
            <v>1</v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ARSONE8</v>
          </cell>
          <cell r="B255" t="str">
            <v>0</v>
          </cell>
          <cell r="C255">
            <v>0</v>
          </cell>
          <cell r="D255">
            <v>0</v>
          </cell>
          <cell r="E255">
            <v>1</v>
          </cell>
          <cell r="F255">
            <v>1</v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ARSONE9</v>
          </cell>
          <cell r="B256" t="str">
            <v>0</v>
          </cell>
          <cell r="C256">
            <v>0</v>
          </cell>
          <cell r="D256">
            <v>0</v>
          </cell>
          <cell r="E256">
            <v>1</v>
          </cell>
          <cell r="F256">
            <v>1</v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ARSTWO1</v>
          </cell>
          <cell r="B257" t="str">
            <v>0</v>
          </cell>
          <cell r="C257">
            <v>0</v>
          </cell>
          <cell r="D257">
            <v>0</v>
          </cell>
          <cell r="E257">
            <v>1</v>
          </cell>
          <cell r="F257">
            <v>1</v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ARSTWO10</v>
          </cell>
          <cell r="B258" t="str">
            <v>0</v>
          </cell>
          <cell r="C258">
            <v>0</v>
          </cell>
          <cell r="D258">
            <v>0</v>
          </cell>
          <cell r="E258">
            <v>1</v>
          </cell>
          <cell r="F258">
            <v>1</v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ARSTWO2</v>
          </cell>
          <cell r="B259" t="str">
            <v>0</v>
          </cell>
          <cell r="C259">
            <v>0</v>
          </cell>
          <cell r="D259">
            <v>0</v>
          </cell>
          <cell r="E259">
            <v>1</v>
          </cell>
          <cell r="F259">
            <v>1</v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ARSTWO3</v>
          </cell>
          <cell r="B260" t="str">
            <v>0</v>
          </cell>
          <cell r="C260">
            <v>0</v>
          </cell>
          <cell r="D260">
            <v>0</v>
          </cell>
          <cell r="E260">
            <v>1</v>
          </cell>
          <cell r="F260">
            <v>1</v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ARSTWO4</v>
          </cell>
          <cell r="B261" t="str">
            <v>0</v>
          </cell>
          <cell r="C261">
            <v>0</v>
          </cell>
          <cell r="D261">
            <v>0</v>
          </cell>
          <cell r="E261">
            <v>1</v>
          </cell>
          <cell r="F261">
            <v>1</v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ARSTWO5</v>
          </cell>
          <cell r="B262" t="str">
            <v>0</v>
          </cell>
          <cell r="C262">
            <v>0</v>
          </cell>
          <cell r="D262">
            <v>0</v>
          </cell>
          <cell r="E262">
            <v>1</v>
          </cell>
          <cell r="F262">
            <v>1</v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ARSTWO6</v>
          </cell>
          <cell r="B263" t="str">
            <v>0</v>
          </cell>
          <cell r="C263">
            <v>0</v>
          </cell>
          <cell r="D263">
            <v>0</v>
          </cell>
          <cell r="E263">
            <v>1</v>
          </cell>
          <cell r="F263">
            <v>1</v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ARSTWO7</v>
          </cell>
          <cell r="B264" t="str">
            <v>0</v>
          </cell>
          <cell r="C264">
            <v>0</v>
          </cell>
          <cell r="D264">
            <v>0</v>
          </cell>
          <cell r="E264">
            <v>1</v>
          </cell>
          <cell r="F264">
            <v>1</v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ARSTWO8</v>
          </cell>
          <cell r="B265" t="str">
            <v>0</v>
          </cell>
          <cell r="C265">
            <v>0</v>
          </cell>
          <cell r="D265">
            <v>0</v>
          </cell>
          <cell r="E265">
            <v>1</v>
          </cell>
          <cell r="F265">
            <v>1</v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ARSTWO9</v>
          </cell>
          <cell r="B266" t="str">
            <v>0</v>
          </cell>
          <cell r="C266">
            <v>0</v>
          </cell>
          <cell r="D266">
            <v>0</v>
          </cell>
          <cell r="E266">
            <v>1</v>
          </cell>
          <cell r="F266">
            <v>1</v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asus</v>
          </cell>
          <cell r="B267" t="str">
            <v>0</v>
          </cell>
          <cell r="C267">
            <v>0</v>
          </cell>
          <cell r="D267">
            <v>0</v>
          </cell>
          <cell r="E267">
            <v>2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>
            <v>1</v>
          </cell>
          <cell r="N267" t="str">
            <v/>
          </cell>
          <cell r="O267">
            <v>1</v>
          </cell>
          <cell r="P267" t="str">
            <v>Arizona Substance Abuse score</v>
          </cell>
        </row>
        <row r="268">
          <cell r="A268" t="str">
            <v>AZTIME</v>
          </cell>
          <cell r="B268" t="str">
            <v>0</v>
          </cell>
          <cell r="C268">
            <v>0</v>
          </cell>
          <cell r="D268">
            <v>0</v>
          </cell>
          <cell r="E268">
            <v>2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>
            <v>1</v>
          </cell>
          <cell r="N268" t="str">
            <v/>
          </cell>
          <cell r="O268">
            <v>1</v>
          </cell>
          <cell r="P268" t="str">
            <v>Time Spent in Arizona in YYMM format. 9999=missing</v>
          </cell>
        </row>
        <row r="269">
          <cell r="A269" t="str">
            <v>CHEM_USAGE1</v>
          </cell>
          <cell r="B269" t="str">
            <v>0</v>
          </cell>
          <cell r="C269">
            <v>0</v>
          </cell>
          <cell r="D269">
            <v>0</v>
          </cell>
          <cell r="E269">
            <v>1</v>
          </cell>
          <cell r="F269">
            <v>1</v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CHEM_USAGE2</v>
          </cell>
          <cell r="B270" t="str">
            <v>0</v>
          </cell>
          <cell r="C270">
            <v>0</v>
          </cell>
          <cell r="D270">
            <v>0</v>
          </cell>
          <cell r="E270">
            <v>1</v>
          </cell>
          <cell r="F270">
            <v>1</v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CHEM_USAGE3</v>
          </cell>
          <cell r="B271" t="str">
            <v>0</v>
          </cell>
          <cell r="C271">
            <v>0</v>
          </cell>
          <cell r="D271">
            <v>0</v>
          </cell>
          <cell r="E271">
            <v>1</v>
          </cell>
          <cell r="F271">
            <v>1</v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CHEMUSE</v>
          </cell>
          <cell r="B272" t="str">
            <v>0</v>
          </cell>
          <cell r="C272">
            <v>0</v>
          </cell>
          <cell r="D272">
            <v>0</v>
          </cell>
          <cell r="E272">
            <v>2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>
            <v>1</v>
          </cell>
          <cell r="N272" t="str">
            <v/>
          </cell>
          <cell r="O272">
            <v>1</v>
          </cell>
          <cell r="P272" t="str">
            <v>PERSONAL HISTORY OF DRUG USAGE 2,3,6,8,9=UNKNOWN A= NEITHER DRUGS NOR ALCOHOL B=LIGHT ALCOHOL C=HEAVY ALCOHOL D=CANNABIS E=HALLUCINOGENS F=STIMULANTS G=DEPRESSANTS H=NARCOTICS I=POLYDRUG J=LIGHT ALCOHOL &amp; CANNABIS K=LIGHT ALCOHOL &amp; HALLUCINOGENS L=LIGHT A</v>
          </cell>
        </row>
        <row r="273">
          <cell r="A273" t="str">
            <v>CIR</v>
          </cell>
          <cell r="B273" t="str">
            <v>0</v>
          </cell>
          <cell r="C273">
            <v>0</v>
          </cell>
          <cell r="D273">
            <v>0</v>
          </cell>
          <cell r="E273">
            <v>2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>
            <v>1</v>
          </cell>
          <cell r="N273" t="str">
            <v/>
          </cell>
          <cell r="O273">
            <v>1</v>
          </cell>
          <cell r="P273" t="str">
            <v>Institutional Risk Score. ClassFinalLvlIR is an updated version of this variable.</v>
          </cell>
        </row>
        <row r="274">
          <cell r="A274" t="str">
            <v>ClassCustodyCurSex</v>
          </cell>
          <cell r="B274" t="str">
            <v>0</v>
          </cell>
          <cell r="C274">
            <v>0</v>
          </cell>
          <cell r="D274">
            <v>0</v>
          </cell>
          <cell r="E274">
            <v>2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>
            <v>1</v>
          </cell>
          <cell r="N274" t="str">
            <v/>
          </cell>
          <cell r="O274">
            <v>1</v>
          </cell>
          <cell r="P274" t="str">
            <v>Current Sex Offender Incarceration, X=yes, blank=no</v>
          </cell>
        </row>
        <row r="275">
          <cell r="A275" t="str">
            <v>ClassCustodyDeath</v>
          </cell>
          <cell r="B275" t="str">
            <v>0</v>
          </cell>
          <cell r="C275">
            <v>0</v>
          </cell>
          <cell r="D275">
            <v>0</v>
          </cell>
          <cell r="E275">
            <v>2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>
            <v>1</v>
          </cell>
          <cell r="N275" t="str">
            <v/>
          </cell>
          <cell r="O275">
            <v>1</v>
          </cell>
          <cell r="P275" t="str">
            <v>Death Sentence X=yes, blank=no</v>
          </cell>
        </row>
        <row r="276">
          <cell r="A276" t="str">
            <v>ClassCustodyLife</v>
          </cell>
          <cell r="B276" t="str">
            <v>0</v>
          </cell>
          <cell r="C276">
            <v>0</v>
          </cell>
          <cell r="D276">
            <v>0</v>
          </cell>
          <cell r="E276">
            <v>2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>
            <v>1</v>
          </cell>
          <cell r="N276" t="str">
            <v/>
          </cell>
          <cell r="O276">
            <v>1</v>
          </cell>
          <cell r="P276" t="str">
            <v>Life Sentence X=yes, blank=no</v>
          </cell>
        </row>
        <row r="277">
          <cell r="A277" t="str">
            <v>ClassCustodyRenouned</v>
          </cell>
          <cell r="B277" t="str">
            <v>0</v>
          </cell>
          <cell r="C277">
            <v>0</v>
          </cell>
          <cell r="D277">
            <v>0</v>
          </cell>
          <cell r="E277">
            <v>2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>
            <v>1</v>
          </cell>
          <cell r="N277" t="str">
            <v/>
          </cell>
          <cell r="O277">
            <v>1</v>
          </cell>
          <cell r="P277" t="str">
            <v/>
          </cell>
        </row>
        <row r="278">
          <cell r="A278" t="str">
            <v>ClassCustodyUnrenouned</v>
          </cell>
          <cell r="B278" t="str">
            <v>0</v>
          </cell>
          <cell r="C278">
            <v>0</v>
          </cell>
          <cell r="D278">
            <v>0</v>
          </cell>
          <cell r="E278">
            <v>2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>
            <v>1</v>
          </cell>
          <cell r="N278" t="str">
            <v/>
          </cell>
          <cell r="O278">
            <v>1</v>
          </cell>
          <cell r="P278" t="str">
            <v/>
          </cell>
        </row>
        <row r="279">
          <cell r="A279" t="str">
            <v>ClassFinalLvlCu</v>
          </cell>
          <cell r="B279" t="str">
            <v>0</v>
          </cell>
          <cell r="C279">
            <v>0</v>
          </cell>
          <cell r="D279">
            <v>0</v>
          </cell>
          <cell r="E279">
            <v>2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>
            <v>1</v>
          </cell>
          <cell r="N279" t="str">
            <v/>
          </cell>
          <cell r="O279">
            <v>1</v>
          </cell>
          <cell r="P279" t="str">
            <v>Final Classification Score after overrides. 1, 2=minimum, 3=medium, 4=close, 5=max</v>
          </cell>
        </row>
        <row r="280">
          <cell r="A280" t="str">
            <v>ClassFinalLvlIr</v>
          </cell>
          <cell r="B280" t="str">
            <v>0</v>
          </cell>
          <cell r="C280">
            <v>0</v>
          </cell>
          <cell r="D280">
            <v>0</v>
          </cell>
          <cell r="E280">
            <v>2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>
            <v>1</v>
          </cell>
          <cell r="N280" t="str">
            <v/>
          </cell>
          <cell r="O280">
            <v>1</v>
          </cell>
          <cell r="P280" t="str">
            <v>Final Institutional Score after overrides. 1,2=minimum, 3=medium, 4=close, 5=max</v>
          </cell>
        </row>
        <row r="281">
          <cell r="A281" t="str">
            <v>ClassMostSerCurArs</v>
          </cell>
          <cell r="B281" t="str">
            <v>0</v>
          </cell>
          <cell r="C281">
            <v>0</v>
          </cell>
          <cell r="D281">
            <v>0</v>
          </cell>
          <cell r="E281">
            <v>2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>
            <v>1</v>
          </cell>
          <cell r="N281" t="str">
            <v/>
          </cell>
          <cell r="O281">
            <v>1</v>
          </cell>
          <cell r="P281" t="str">
            <v>Most serious current offense--ARS statute that inmate violated.</v>
          </cell>
        </row>
        <row r="282">
          <cell r="A282" t="str">
            <v>ClassScoreLvlCu</v>
          </cell>
          <cell r="B282" t="str">
            <v>0</v>
          </cell>
          <cell r="C282">
            <v>0</v>
          </cell>
          <cell r="D282">
            <v>0</v>
          </cell>
          <cell r="E282">
            <v>2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>
            <v>1</v>
          </cell>
          <cell r="N282" t="str">
            <v/>
          </cell>
          <cell r="O282">
            <v>1</v>
          </cell>
          <cell r="P282" t="str">
            <v>Classifcation score before overrides. 1,2=minimum, 3=medium, 4=close, 5=max</v>
          </cell>
        </row>
        <row r="283">
          <cell r="A283" t="str">
            <v>ClassScoreLvlIr</v>
          </cell>
          <cell r="B283" t="str">
            <v>0</v>
          </cell>
          <cell r="C283">
            <v>0</v>
          </cell>
          <cell r="D283">
            <v>0</v>
          </cell>
          <cell r="E283">
            <v>2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>
            <v>1</v>
          </cell>
          <cell r="N283" t="str">
            <v/>
          </cell>
          <cell r="O283">
            <v>1</v>
          </cell>
          <cell r="P283" t="str">
            <v>Institutional Score before overrides. 1,2=minimum, 3=medium, 4=close, 5=max</v>
          </cell>
        </row>
        <row r="284">
          <cell r="A284" t="str">
            <v>CombatService</v>
          </cell>
          <cell r="B284" t="str">
            <v>0</v>
          </cell>
          <cell r="C284">
            <v>0</v>
          </cell>
          <cell r="D284">
            <v>0</v>
          </cell>
          <cell r="E284">
            <v>1</v>
          </cell>
          <cell r="F284">
            <v>1</v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COMMIT_NUM_FOR_INMATE</v>
          </cell>
          <cell r="B285" t="str">
            <v>0</v>
          </cell>
          <cell r="C285">
            <v>0</v>
          </cell>
          <cell r="D285">
            <v>0</v>
          </cell>
          <cell r="E285">
            <v>1</v>
          </cell>
          <cell r="F285">
            <v>1</v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CONCUR1</v>
          </cell>
          <cell r="B286" t="str">
            <v>0</v>
          </cell>
          <cell r="C286">
            <v>0</v>
          </cell>
          <cell r="D286">
            <v>0</v>
          </cell>
          <cell r="E286">
            <v>1</v>
          </cell>
          <cell r="F286">
            <v>1</v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>CONCURRENT TO COUNT ID</v>
          </cell>
        </row>
        <row r="287">
          <cell r="A287" t="str">
            <v>CONCUR10</v>
          </cell>
          <cell r="B287" t="str">
            <v>0</v>
          </cell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>CONCURRENT TO COUNT ID</v>
          </cell>
        </row>
        <row r="288">
          <cell r="A288" t="str">
            <v>CONCUR2</v>
          </cell>
          <cell r="B288" t="str">
            <v>0</v>
          </cell>
          <cell r="C288">
            <v>0</v>
          </cell>
          <cell r="D288">
            <v>0</v>
          </cell>
          <cell r="E288">
            <v>1</v>
          </cell>
          <cell r="F288">
            <v>1</v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>CONCURRENT TO COUNT ID</v>
          </cell>
        </row>
        <row r="289">
          <cell r="A289" t="str">
            <v>CONCUR3</v>
          </cell>
          <cell r="B289" t="str">
            <v>0</v>
          </cell>
          <cell r="C289">
            <v>0</v>
          </cell>
          <cell r="D289">
            <v>0</v>
          </cell>
          <cell r="E289">
            <v>1</v>
          </cell>
          <cell r="F289">
            <v>1</v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>CONCURRENT TO COUNT ID</v>
          </cell>
        </row>
        <row r="290">
          <cell r="A290" t="str">
            <v>CONCUR4</v>
          </cell>
          <cell r="B290" t="str">
            <v>0</v>
          </cell>
          <cell r="C290">
            <v>0</v>
          </cell>
          <cell r="D290">
            <v>0</v>
          </cell>
          <cell r="E290">
            <v>1</v>
          </cell>
          <cell r="F290">
            <v>1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>CONCURRENT TO COUNT ID</v>
          </cell>
        </row>
        <row r="291">
          <cell r="A291" t="str">
            <v>CONCUR5</v>
          </cell>
          <cell r="B291" t="str">
            <v>0</v>
          </cell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>CONCURRENT TO COUNT ID</v>
          </cell>
        </row>
        <row r="292">
          <cell r="A292" t="str">
            <v>CONCUR6</v>
          </cell>
          <cell r="B292" t="str">
            <v>0</v>
          </cell>
          <cell r="C292">
            <v>0</v>
          </cell>
          <cell r="D292">
            <v>0</v>
          </cell>
          <cell r="E292">
            <v>1</v>
          </cell>
          <cell r="F292">
            <v>1</v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>CONCURRENT TO COUNT ID</v>
          </cell>
        </row>
        <row r="293">
          <cell r="A293" t="str">
            <v>CONCUR7</v>
          </cell>
          <cell r="B293" t="str">
            <v>0</v>
          </cell>
          <cell r="C293">
            <v>0</v>
          </cell>
          <cell r="D293">
            <v>0</v>
          </cell>
          <cell r="E293">
            <v>1</v>
          </cell>
          <cell r="F293">
            <v>1</v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>CONCURRENT TO COUNT ID</v>
          </cell>
        </row>
        <row r="294">
          <cell r="A294" t="str">
            <v>CONCUR8</v>
          </cell>
          <cell r="B294" t="str">
            <v>0</v>
          </cell>
          <cell r="C294">
            <v>0</v>
          </cell>
          <cell r="D294">
            <v>0</v>
          </cell>
          <cell r="E294">
            <v>1</v>
          </cell>
          <cell r="F294">
            <v>1</v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>CONCURRENT TO COUNT ID</v>
          </cell>
        </row>
        <row r="295">
          <cell r="A295" t="str">
            <v>CONCUR9</v>
          </cell>
          <cell r="B295" t="str">
            <v>0</v>
          </cell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>CONCURRENT TO COUNT ID</v>
          </cell>
        </row>
        <row r="296">
          <cell r="A296" t="str">
            <v>CONSEC1</v>
          </cell>
          <cell r="B296" t="str">
            <v>0</v>
          </cell>
          <cell r="C296">
            <v>0</v>
          </cell>
          <cell r="D296">
            <v>0</v>
          </cell>
          <cell r="E296">
            <v>1</v>
          </cell>
          <cell r="F296">
            <v>1</v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>CONSECUTIVE TO COUNT ID</v>
          </cell>
        </row>
        <row r="297">
          <cell r="A297" t="str">
            <v>CONSEC10</v>
          </cell>
          <cell r="B297" t="str">
            <v>0</v>
          </cell>
          <cell r="C297">
            <v>0</v>
          </cell>
          <cell r="D297">
            <v>0</v>
          </cell>
          <cell r="E297">
            <v>1</v>
          </cell>
          <cell r="F297">
            <v>1</v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>CONSECUTIVE TO COUNT ID</v>
          </cell>
        </row>
        <row r="298">
          <cell r="A298" t="str">
            <v>CONSEC2</v>
          </cell>
          <cell r="B298" t="str">
            <v>0</v>
          </cell>
          <cell r="C298">
            <v>0</v>
          </cell>
          <cell r="D298">
            <v>0</v>
          </cell>
          <cell r="E298">
            <v>1</v>
          </cell>
          <cell r="F298">
            <v>1</v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>CONSECUTIVE TO COUNT ID</v>
          </cell>
        </row>
        <row r="299">
          <cell r="A299" t="str">
            <v>CONSEC3</v>
          </cell>
          <cell r="B299" t="str">
            <v>0</v>
          </cell>
          <cell r="C299">
            <v>0</v>
          </cell>
          <cell r="D299">
            <v>0</v>
          </cell>
          <cell r="E299">
            <v>1</v>
          </cell>
          <cell r="F299">
            <v>1</v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>CONSECUTIVE TO COUNT ID</v>
          </cell>
        </row>
        <row r="300">
          <cell r="A300" t="str">
            <v>CONSEC4</v>
          </cell>
          <cell r="B300" t="str">
            <v>0</v>
          </cell>
          <cell r="C300">
            <v>0</v>
          </cell>
          <cell r="D300">
            <v>0</v>
          </cell>
          <cell r="E300">
            <v>1</v>
          </cell>
          <cell r="F300">
            <v>1</v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>CONSECUTIVE TO COUNT ID</v>
          </cell>
        </row>
        <row r="301">
          <cell r="A301" t="str">
            <v>CONSEC5</v>
          </cell>
          <cell r="B301" t="str">
            <v>0</v>
          </cell>
          <cell r="C301">
            <v>0</v>
          </cell>
          <cell r="D301">
            <v>0</v>
          </cell>
          <cell r="E301">
            <v>1</v>
          </cell>
          <cell r="F301">
            <v>1</v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>CONSECUTIVE TO COUNT ID</v>
          </cell>
        </row>
        <row r="302">
          <cell r="A302" t="str">
            <v>CONSEC6</v>
          </cell>
          <cell r="B302" t="str">
            <v>0</v>
          </cell>
          <cell r="C302">
            <v>0</v>
          </cell>
          <cell r="D302">
            <v>0</v>
          </cell>
          <cell r="E302">
            <v>1</v>
          </cell>
          <cell r="F302">
            <v>1</v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>CONSECUTIVE TO COUNT ID</v>
          </cell>
        </row>
        <row r="303">
          <cell r="A303" t="str">
            <v>CONSEC7</v>
          </cell>
          <cell r="B303" t="str">
            <v>0</v>
          </cell>
          <cell r="C303">
            <v>0</v>
          </cell>
          <cell r="D303">
            <v>0</v>
          </cell>
          <cell r="E303">
            <v>1</v>
          </cell>
          <cell r="F303">
            <v>1</v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>CONSECUTIVE TO COUNT ID</v>
          </cell>
        </row>
        <row r="304">
          <cell r="A304" t="str">
            <v>CONSEC8</v>
          </cell>
          <cell r="B304" t="str">
            <v>0</v>
          </cell>
          <cell r="C304">
            <v>0</v>
          </cell>
          <cell r="D304">
            <v>0</v>
          </cell>
          <cell r="E304">
            <v>1</v>
          </cell>
          <cell r="F304">
            <v>1</v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>CONSECUTIVE TO COUNT ID</v>
          </cell>
        </row>
        <row r="305">
          <cell r="A305" t="str">
            <v>CONSEC9</v>
          </cell>
          <cell r="B305" t="str">
            <v>0</v>
          </cell>
          <cell r="C305">
            <v>0</v>
          </cell>
          <cell r="D305">
            <v>0</v>
          </cell>
          <cell r="E305">
            <v>1</v>
          </cell>
          <cell r="F305">
            <v>1</v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>CONSECUTIVE TO COUNT ID</v>
          </cell>
        </row>
        <row r="306">
          <cell r="A306" t="str">
            <v>CRSUPHAB</v>
          </cell>
          <cell r="B306" t="str">
            <v>0</v>
          </cell>
          <cell r="C306">
            <v>0</v>
          </cell>
          <cell r="D306">
            <v>0</v>
          </cell>
          <cell r="E306">
            <v>2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>
            <v>1</v>
          </cell>
          <cell r="N306" t="str">
            <v/>
          </cell>
          <cell r="O306">
            <v>1</v>
          </cell>
          <cell r="P306" t="str">
            <v>Crime committed to support a habit; Y=yes</v>
          </cell>
        </row>
        <row r="307">
          <cell r="A307" t="str">
            <v>CRUNDINF</v>
          </cell>
          <cell r="B307" t="str">
            <v>0</v>
          </cell>
          <cell r="C307">
            <v>0</v>
          </cell>
          <cell r="D307">
            <v>0</v>
          </cell>
          <cell r="E307">
            <v>2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>
            <v>1</v>
          </cell>
          <cell r="N307" t="str">
            <v/>
          </cell>
          <cell r="O307">
            <v>1</v>
          </cell>
          <cell r="P307" t="str">
            <v>crime committed while under the influence; Y=yes</v>
          </cell>
        </row>
        <row r="308">
          <cell r="A308" t="str">
            <v>CurrAge</v>
          </cell>
          <cell r="B308" t="str">
            <v>0</v>
          </cell>
          <cell r="C308">
            <v>0</v>
          </cell>
          <cell r="D308">
            <v>0</v>
          </cell>
          <cell r="E308">
            <v>2</v>
          </cell>
          <cell r="F308" t="str">
            <v/>
          </cell>
          <cell r="G308">
            <v>1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>
            <v>1</v>
          </cell>
          <cell r="P308" t="str">
            <v>Inmate's age as of September 30, 2009</v>
          </cell>
        </row>
        <row r="309">
          <cell r="A309" t="str">
            <v>currARS</v>
          </cell>
          <cell r="B309" t="str">
            <v>0</v>
          </cell>
          <cell r="C309">
            <v>0</v>
          </cell>
          <cell r="D309">
            <v>0</v>
          </cell>
          <cell r="E309">
            <v>2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>
            <v>1</v>
          </cell>
          <cell r="O309">
            <v>1</v>
          </cell>
          <cell r="P309" t="str">
            <v>Class Most Serious Current Offense</v>
          </cell>
        </row>
        <row r="310">
          <cell r="A310" t="str">
            <v>currARSCU</v>
          </cell>
          <cell r="B310" t="str">
            <v>0</v>
          </cell>
          <cell r="C310">
            <v>0</v>
          </cell>
          <cell r="D310">
            <v>0</v>
          </cell>
          <cell r="E310">
            <v>2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>
            <v>1</v>
          </cell>
          <cell r="O310">
            <v>1</v>
          </cell>
          <cell r="P310" t="str">
            <v>Class Most Serious Current CU</v>
          </cell>
        </row>
        <row r="311">
          <cell r="A311" t="str">
            <v>currARSLvl</v>
          </cell>
          <cell r="B311" t="str">
            <v>0</v>
          </cell>
          <cell r="C311">
            <v>0</v>
          </cell>
          <cell r="D311">
            <v>0</v>
          </cell>
          <cell r="E311">
            <v>2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>
            <v>1</v>
          </cell>
          <cell r="O311">
            <v>1</v>
          </cell>
          <cell r="P311" t="str">
            <v>Class Most Serious Current Level</v>
          </cell>
        </row>
        <row r="312">
          <cell r="A312" t="str">
            <v>currDT02offdte</v>
          </cell>
          <cell r="B312" t="str">
            <v>0</v>
          </cell>
          <cell r="C312">
            <v>0</v>
          </cell>
          <cell r="D312">
            <v>0</v>
          </cell>
          <cell r="E312">
            <v>2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>
            <v>1</v>
          </cell>
          <cell r="O312">
            <v>1</v>
          </cell>
          <cell r="P312" t="str">
            <v>Current Offense Date for APAAC Study</v>
          </cell>
        </row>
        <row r="313">
          <cell r="A313" t="str">
            <v>currfelclass</v>
          </cell>
          <cell r="B313" t="str">
            <v>0</v>
          </cell>
          <cell r="C313">
            <v>0</v>
          </cell>
          <cell r="D313">
            <v>0</v>
          </cell>
          <cell r="E313">
            <v>2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>
            <v>1</v>
          </cell>
          <cell r="O313">
            <v>1</v>
          </cell>
          <cell r="P313" t="str">
            <v>Current Felony Class for APAAC Study</v>
          </cell>
        </row>
        <row r="314">
          <cell r="A314" t="str">
            <v>curroffdte</v>
          </cell>
          <cell r="B314" t="str">
            <v>0</v>
          </cell>
          <cell r="C314">
            <v>0</v>
          </cell>
          <cell r="D314">
            <v>0</v>
          </cell>
          <cell r="E314">
            <v>2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>
            <v>1</v>
          </cell>
          <cell r="O314">
            <v>1</v>
          </cell>
          <cell r="P314" t="str">
            <v>Class Most Serious Current Offense Date</v>
          </cell>
        </row>
        <row r="315">
          <cell r="A315" t="str">
            <v>DEPENDNT</v>
          </cell>
          <cell r="B315" t="str">
            <v>0</v>
          </cell>
          <cell r="C315">
            <v>0</v>
          </cell>
          <cell r="D315">
            <v>0</v>
          </cell>
          <cell r="E315">
            <v>2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>
            <v>1</v>
          </cell>
          <cell r="N315" t="str">
            <v/>
          </cell>
          <cell r="O315">
            <v>1</v>
          </cell>
          <cell r="P315" t="str">
            <v>Number of Dependents the inmate has: 99=missing</v>
          </cell>
        </row>
        <row r="316">
          <cell r="A316" t="str">
            <v>DETWAR</v>
          </cell>
          <cell r="B316" t="str">
            <v>0</v>
          </cell>
          <cell r="C316">
            <v>0</v>
          </cell>
          <cell r="D316">
            <v>0</v>
          </cell>
          <cell r="E316">
            <v>2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>
            <v>1</v>
          </cell>
          <cell r="N316" t="str">
            <v/>
          </cell>
          <cell r="O316">
            <v>1</v>
          </cell>
          <cell r="P316" t="str">
            <v>Type of Detainer/Warrant DCC=DET/CV/C DCF=DET/CV/F DCO=DET/CV/O DCS=DET/CV/S DTR=DET/TR FH=FEL HOLD ICE=ICE MISD=MISDMENR NR=NOTI/REQ PPV=P&amp;P VIO UNTI=UNTRI.IN USIN=USINS  #  USMO=US.MARSH VWAR=PV WARR. WARR=WARRANTS</v>
          </cell>
        </row>
        <row r="317">
          <cell r="A317" t="str">
            <v>DischargeType</v>
          </cell>
          <cell r="B317" t="str">
            <v>0</v>
          </cell>
          <cell r="C317">
            <v>0</v>
          </cell>
          <cell r="D317">
            <v>0</v>
          </cell>
          <cell r="E317">
            <v>1</v>
          </cell>
          <cell r="F317">
            <v>1</v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>Military Discharge Type (Honorable, Dishonorable, etc.)</v>
          </cell>
        </row>
        <row r="318">
          <cell r="A318" t="str">
            <v>DISRELDT</v>
          </cell>
          <cell r="B318" t="str">
            <v>0</v>
          </cell>
          <cell r="C318">
            <v>0</v>
          </cell>
          <cell r="D318">
            <v>0</v>
          </cell>
          <cell r="E318">
            <v>2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>
            <v>1</v>
          </cell>
          <cell r="N318" t="str">
            <v/>
          </cell>
          <cell r="O318">
            <v>1</v>
          </cell>
          <cell r="P318" t="str">
            <v>DR  - Discretionary Release Eligibility Date</v>
          </cell>
        </row>
        <row r="319">
          <cell r="A319" t="str">
            <v>DOB</v>
          </cell>
          <cell r="B319" t="str">
            <v>0</v>
          </cell>
          <cell r="C319">
            <v>0</v>
          </cell>
          <cell r="D319">
            <v>0</v>
          </cell>
          <cell r="E319">
            <v>3</v>
          </cell>
          <cell r="F319">
            <v>1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>
            <v>1</v>
          </cell>
          <cell r="N319" t="str">
            <v/>
          </cell>
          <cell r="O319">
            <v>1</v>
          </cell>
          <cell r="P319" t="str">
            <v>Date of Birth</v>
          </cell>
        </row>
        <row r="320">
          <cell r="A320" t="str">
            <v>DTYPE01</v>
          </cell>
          <cell r="B320" t="str">
            <v>0</v>
          </cell>
          <cell r="C320">
            <v>0</v>
          </cell>
          <cell r="D320">
            <v>0</v>
          </cell>
          <cell r="E320">
            <v>2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>
            <v>1</v>
          </cell>
          <cell r="N320" t="str">
            <v/>
          </cell>
          <cell r="O320">
            <v>1</v>
          </cell>
          <cell r="P320" t="str">
            <v>Type of Detainer/Warrant</v>
          </cell>
        </row>
        <row r="321">
          <cell r="A321" t="str">
            <v>DTYPE02</v>
          </cell>
          <cell r="B321" t="str">
            <v>0</v>
          </cell>
          <cell r="C321">
            <v>0</v>
          </cell>
          <cell r="D321">
            <v>0</v>
          </cell>
          <cell r="E321">
            <v>2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>
            <v>1</v>
          </cell>
          <cell r="N321" t="str">
            <v/>
          </cell>
          <cell r="O321">
            <v>1</v>
          </cell>
          <cell r="P321" t="str">
            <v>Type of Detainer/Warrant</v>
          </cell>
        </row>
        <row r="322">
          <cell r="A322" t="str">
            <v>DTYPE03</v>
          </cell>
          <cell r="B322" t="str">
            <v>0</v>
          </cell>
          <cell r="C322">
            <v>0</v>
          </cell>
          <cell r="D322">
            <v>0</v>
          </cell>
          <cell r="E322">
            <v>2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>
            <v>1</v>
          </cell>
          <cell r="N322" t="str">
            <v/>
          </cell>
          <cell r="O322">
            <v>1</v>
          </cell>
          <cell r="P322" t="str">
            <v>Type of Detainer/Warrant</v>
          </cell>
        </row>
        <row r="323">
          <cell r="A323" t="str">
            <v>DTYPE04</v>
          </cell>
          <cell r="B323" t="str">
            <v>0</v>
          </cell>
          <cell r="C323">
            <v>0</v>
          </cell>
          <cell r="D323">
            <v>0</v>
          </cell>
          <cell r="E323">
            <v>2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>
            <v>1</v>
          </cell>
          <cell r="N323" t="str">
            <v/>
          </cell>
          <cell r="O323">
            <v>1</v>
          </cell>
          <cell r="P323" t="str">
            <v>Type of Detainer/Warrant</v>
          </cell>
        </row>
        <row r="324">
          <cell r="A324" t="str">
            <v>DTYPE05</v>
          </cell>
          <cell r="B324" t="str">
            <v>0</v>
          </cell>
          <cell r="C324">
            <v>0</v>
          </cell>
          <cell r="D324">
            <v>0</v>
          </cell>
          <cell r="E324">
            <v>2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>
            <v>1</v>
          </cell>
          <cell r="N324" t="str">
            <v/>
          </cell>
          <cell r="O324">
            <v>1</v>
          </cell>
          <cell r="P324" t="str">
            <v>Type of Detainer/Warrant</v>
          </cell>
        </row>
        <row r="325">
          <cell r="A325" t="str">
            <v>dui</v>
          </cell>
          <cell r="B325" t="str">
            <v>0</v>
          </cell>
          <cell r="C325">
            <v>0</v>
          </cell>
          <cell r="D325">
            <v>0</v>
          </cell>
          <cell r="E325">
            <v>2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>
            <v>1</v>
          </cell>
          <cell r="N325" t="str">
            <v/>
          </cell>
          <cell r="O325">
            <v>1</v>
          </cell>
          <cell r="P325" t="str">
            <v>Drinking Under the Influence Needs Level</v>
          </cell>
        </row>
        <row r="326">
          <cell r="A326" t="str">
            <v>EDCLMD</v>
          </cell>
          <cell r="B326" t="str">
            <v>0</v>
          </cell>
          <cell r="C326">
            <v>0</v>
          </cell>
          <cell r="D326">
            <v>0</v>
          </cell>
          <cell r="E326">
            <v>2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>
            <v>1</v>
          </cell>
          <cell r="N326" t="str">
            <v/>
          </cell>
          <cell r="O326">
            <v>1</v>
          </cell>
          <cell r="P326" t="str">
            <v>Grade Level Claimed</v>
          </cell>
        </row>
        <row r="327">
          <cell r="A327" t="str">
            <v>EDUC</v>
          </cell>
          <cell r="B327" t="str">
            <v>0</v>
          </cell>
          <cell r="C327">
            <v>0</v>
          </cell>
          <cell r="D327">
            <v>0</v>
          </cell>
          <cell r="E327">
            <v>2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>
            <v>1</v>
          </cell>
          <cell r="N327" t="str">
            <v/>
          </cell>
          <cell r="O327">
            <v>1</v>
          </cell>
          <cell r="P327" t="str">
            <v>Most Current Education Score</v>
          </cell>
        </row>
        <row r="328">
          <cell r="A328" t="str">
            <v>fel</v>
          </cell>
          <cell r="B328" t="str">
            <v>0</v>
          </cell>
          <cell r="C328">
            <v>0</v>
          </cell>
          <cell r="D328">
            <v>0</v>
          </cell>
          <cell r="E328">
            <v>1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>
            <v>1</v>
          </cell>
          <cell r="N328" t="str">
            <v/>
          </cell>
          <cell r="O328" t="str">
            <v/>
          </cell>
          <cell r="P328" t="str">
            <v>On Mini, this is the prior felony indicator y/n</v>
          </cell>
        </row>
        <row r="329">
          <cell r="A329" t="str">
            <v>FELCLA1</v>
          </cell>
          <cell r="B329" t="str">
            <v>0</v>
          </cell>
          <cell r="C329">
            <v>0</v>
          </cell>
          <cell r="D329">
            <v>0</v>
          </cell>
          <cell r="E329">
            <v>1</v>
          </cell>
          <cell r="F329">
            <v>1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 xml:space="preserve">Felony Class  </v>
          </cell>
        </row>
        <row r="330">
          <cell r="A330" t="str">
            <v>FELCLA10</v>
          </cell>
          <cell r="B330" t="str">
            <v>0</v>
          </cell>
          <cell r="C330">
            <v>0</v>
          </cell>
          <cell r="D330">
            <v>0</v>
          </cell>
          <cell r="E330">
            <v>1</v>
          </cell>
          <cell r="F330">
            <v>1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 xml:space="preserve">Felony Class  </v>
          </cell>
        </row>
        <row r="331">
          <cell r="A331" t="str">
            <v>FELCLA2</v>
          </cell>
          <cell r="B331" t="str">
            <v>0</v>
          </cell>
          <cell r="C331">
            <v>0</v>
          </cell>
          <cell r="D331">
            <v>0</v>
          </cell>
          <cell r="E331">
            <v>1</v>
          </cell>
          <cell r="F331">
            <v>1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 xml:space="preserve">Felony Class  </v>
          </cell>
        </row>
        <row r="332">
          <cell r="A332" t="str">
            <v>FELCLA3</v>
          </cell>
          <cell r="B332" t="str">
            <v>0</v>
          </cell>
          <cell r="C332">
            <v>0</v>
          </cell>
          <cell r="D332">
            <v>0</v>
          </cell>
          <cell r="E332">
            <v>1</v>
          </cell>
          <cell r="F332">
            <v>1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 xml:space="preserve">Felony Class  </v>
          </cell>
        </row>
        <row r="333">
          <cell r="A333" t="str">
            <v>FELCLA4</v>
          </cell>
          <cell r="B333" t="str">
            <v>0</v>
          </cell>
          <cell r="C333">
            <v>0</v>
          </cell>
          <cell r="D333">
            <v>0</v>
          </cell>
          <cell r="E333">
            <v>1</v>
          </cell>
          <cell r="F333">
            <v>1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 xml:space="preserve">Felony Class  </v>
          </cell>
        </row>
        <row r="334">
          <cell r="A334" t="str">
            <v>FELCLA5</v>
          </cell>
          <cell r="B334" t="str">
            <v>0</v>
          </cell>
          <cell r="C334">
            <v>0</v>
          </cell>
          <cell r="D334">
            <v>0</v>
          </cell>
          <cell r="E334">
            <v>1</v>
          </cell>
          <cell r="F334">
            <v>1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 xml:space="preserve">Felony Class  </v>
          </cell>
        </row>
        <row r="335">
          <cell r="A335" t="str">
            <v>FELCLA6</v>
          </cell>
          <cell r="B335" t="str">
            <v>0</v>
          </cell>
          <cell r="C335">
            <v>0</v>
          </cell>
          <cell r="D335">
            <v>0</v>
          </cell>
          <cell r="E335">
            <v>1</v>
          </cell>
          <cell r="F335">
            <v>1</v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 xml:space="preserve">Felony Class  </v>
          </cell>
        </row>
        <row r="336">
          <cell r="A336" t="str">
            <v>FELCLA7</v>
          </cell>
          <cell r="B336" t="str">
            <v>0</v>
          </cell>
          <cell r="C336">
            <v>0</v>
          </cell>
          <cell r="D336">
            <v>0</v>
          </cell>
          <cell r="E336">
            <v>1</v>
          </cell>
          <cell r="F336">
            <v>1</v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 xml:space="preserve">Felony Class  </v>
          </cell>
        </row>
        <row r="337">
          <cell r="A337" t="str">
            <v>FELCLA8</v>
          </cell>
          <cell r="B337" t="str">
            <v>0</v>
          </cell>
          <cell r="C337">
            <v>0</v>
          </cell>
          <cell r="D337">
            <v>0</v>
          </cell>
          <cell r="E337">
            <v>1</v>
          </cell>
          <cell r="F337">
            <v>1</v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 xml:space="preserve">Felony Class  </v>
          </cell>
        </row>
        <row r="338">
          <cell r="A338" t="str">
            <v>FELCLA9</v>
          </cell>
          <cell r="B338" t="str">
            <v>0</v>
          </cell>
          <cell r="C338">
            <v>0</v>
          </cell>
          <cell r="D338">
            <v>0</v>
          </cell>
          <cell r="E338">
            <v>1</v>
          </cell>
          <cell r="F338">
            <v>1</v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 xml:space="preserve">Felony Class  </v>
          </cell>
        </row>
        <row r="339">
          <cell r="A339" t="str">
            <v>FELONY1</v>
          </cell>
          <cell r="B339" t="str">
            <v>0</v>
          </cell>
          <cell r="C339">
            <v>0</v>
          </cell>
          <cell r="D339">
            <v>0</v>
          </cell>
          <cell r="E339">
            <v>1</v>
          </cell>
          <cell r="F339">
            <v>1</v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 xml:space="preserve">Felony Type  </v>
          </cell>
        </row>
        <row r="340">
          <cell r="A340" t="str">
            <v>FELONY2</v>
          </cell>
          <cell r="B340" t="str">
            <v>0</v>
          </cell>
          <cell r="C340">
            <v>0</v>
          </cell>
          <cell r="D340">
            <v>0</v>
          </cell>
          <cell r="E340">
            <v>1</v>
          </cell>
          <cell r="F340">
            <v>1</v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 xml:space="preserve">Felony Type  </v>
          </cell>
        </row>
        <row r="341">
          <cell r="A341" t="str">
            <v>FELONY3</v>
          </cell>
          <cell r="B341" t="str">
            <v>0</v>
          </cell>
          <cell r="C341">
            <v>0</v>
          </cell>
          <cell r="D341">
            <v>0</v>
          </cell>
          <cell r="E341">
            <v>1</v>
          </cell>
          <cell r="F341">
            <v>1</v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 xml:space="preserve">Felony Type  </v>
          </cell>
        </row>
        <row r="342">
          <cell r="A342" t="str">
            <v>FelonyClassCode</v>
          </cell>
          <cell r="B342" t="str">
            <v>0</v>
          </cell>
          <cell r="C342">
            <v>0</v>
          </cell>
          <cell r="D342">
            <v>0</v>
          </cell>
          <cell r="E342">
            <v>1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>
            <v>1</v>
          </cell>
          <cell r="N342" t="str">
            <v/>
          </cell>
          <cell r="O342" t="str">
            <v/>
          </cell>
          <cell r="P342" t="str">
            <v xml:space="preserve">Felony Type  </v>
          </cell>
        </row>
        <row r="343">
          <cell r="A343" t="str">
            <v>FELTYP1</v>
          </cell>
          <cell r="B343" t="str">
            <v>0</v>
          </cell>
          <cell r="C343">
            <v>0</v>
          </cell>
          <cell r="D343">
            <v>0</v>
          </cell>
          <cell r="E343">
            <v>1</v>
          </cell>
          <cell r="F343">
            <v>1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 xml:space="preserve">Felony Type  </v>
          </cell>
        </row>
        <row r="344">
          <cell r="A344" t="str">
            <v>FELTYP10</v>
          </cell>
          <cell r="B344" t="str">
            <v>0</v>
          </cell>
          <cell r="C344">
            <v>0</v>
          </cell>
          <cell r="D344">
            <v>0</v>
          </cell>
          <cell r="E344">
            <v>1</v>
          </cell>
          <cell r="F344">
            <v>1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 xml:space="preserve">Felony Type  </v>
          </cell>
        </row>
        <row r="345">
          <cell r="A345" t="str">
            <v>FELTYP2</v>
          </cell>
          <cell r="B345" t="str">
            <v>0</v>
          </cell>
          <cell r="C345">
            <v>0</v>
          </cell>
          <cell r="D345">
            <v>0</v>
          </cell>
          <cell r="E345">
            <v>1</v>
          </cell>
          <cell r="F345">
            <v>1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 xml:space="preserve">Felony Type  </v>
          </cell>
        </row>
        <row r="346">
          <cell r="A346" t="str">
            <v>FELTYP3</v>
          </cell>
          <cell r="B346" t="str">
            <v>0</v>
          </cell>
          <cell r="C346">
            <v>0</v>
          </cell>
          <cell r="D346">
            <v>0</v>
          </cell>
          <cell r="E346">
            <v>1</v>
          </cell>
          <cell r="F346">
            <v>1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 xml:space="preserve">Felony Type  </v>
          </cell>
        </row>
        <row r="347">
          <cell r="A347" t="str">
            <v>FELTYP4</v>
          </cell>
          <cell r="B347" t="str">
            <v>0</v>
          </cell>
          <cell r="C347">
            <v>0</v>
          </cell>
          <cell r="D347">
            <v>0</v>
          </cell>
          <cell r="E347">
            <v>1</v>
          </cell>
          <cell r="F347">
            <v>1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 xml:space="preserve">Felony Type  </v>
          </cell>
        </row>
        <row r="348">
          <cell r="A348" t="str">
            <v>FELTYP5</v>
          </cell>
          <cell r="B348" t="str">
            <v>0</v>
          </cell>
          <cell r="C348">
            <v>0</v>
          </cell>
          <cell r="D348">
            <v>0</v>
          </cell>
          <cell r="E348">
            <v>1</v>
          </cell>
          <cell r="F348">
            <v>1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 xml:space="preserve">Felony Type  </v>
          </cell>
        </row>
        <row r="349">
          <cell r="A349" t="str">
            <v>FELTYP6</v>
          </cell>
          <cell r="B349" t="str">
            <v>0</v>
          </cell>
          <cell r="C349">
            <v>0</v>
          </cell>
          <cell r="D349">
            <v>0</v>
          </cell>
          <cell r="E349">
            <v>1</v>
          </cell>
          <cell r="F349">
            <v>1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 xml:space="preserve">Felony Type  </v>
          </cell>
        </row>
        <row r="350">
          <cell r="A350" t="str">
            <v>FELTYP7</v>
          </cell>
          <cell r="B350" t="str">
            <v>0</v>
          </cell>
          <cell r="C350">
            <v>0</v>
          </cell>
          <cell r="D350">
            <v>0</v>
          </cell>
          <cell r="E350">
            <v>1</v>
          </cell>
          <cell r="F350">
            <v>1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 xml:space="preserve">Felony Type  </v>
          </cell>
        </row>
        <row r="351">
          <cell r="A351" t="str">
            <v>FELTYP8</v>
          </cell>
          <cell r="B351" t="str">
            <v>0</v>
          </cell>
          <cell r="C351">
            <v>0</v>
          </cell>
          <cell r="D351">
            <v>0</v>
          </cell>
          <cell r="E351">
            <v>1</v>
          </cell>
          <cell r="F351">
            <v>1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 xml:space="preserve">Felony Type  </v>
          </cell>
        </row>
        <row r="352">
          <cell r="A352" t="str">
            <v>FELTYP9</v>
          </cell>
          <cell r="B352" t="str">
            <v>0</v>
          </cell>
          <cell r="C352">
            <v>0</v>
          </cell>
          <cell r="D352">
            <v>0</v>
          </cell>
          <cell r="E352">
            <v>1</v>
          </cell>
          <cell r="F352">
            <v>1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 xml:space="preserve">Felony Type  </v>
          </cell>
        </row>
        <row r="353">
          <cell r="A353" t="str">
            <v>FLATMAX</v>
          </cell>
          <cell r="B353" t="str">
            <v>0</v>
          </cell>
          <cell r="C353">
            <v>0</v>
          </cell>
          <cell r="D353">
            <v>0</v>
          </cell>
          <cell r="E353">
            <v>2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>
            <v>1</v>
          </cell>
          <cell r="N353" t="str">
            <v/>
          </cell>
          <cell r="O353">
            <v>1</v>
          </cell>
          <cell r="P353" t="str">
            <v>Flat Maximum Date - Final Ruling</v>
          </cell>
        </row>
        <row r="354">
          <cell r="A354" t="str">
            <v>ftype</v>
          </cell>
          <cell r="B354" t="str">
            <v>0</v>
          </cell>
          <cell r="C354">
            <v>0</v>
          </cell>
          <cell r="D354">
            <v>0</v>
          </cell>
          <cell r="E354">
            <v>2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>
            <v>1</v>
          </cell>
          <cell r="N354" t="str">
            <v/>
          </cell>
          <cell r="O354">
            <v>1</v>
          </cell>
          <cell r="P354" t="str">
            <v>FELONY TYPE 1= NOT DANGEROUS (ND)/ NOT REPETITIVE (NR) 2=DANGEROUS (D)/NR 3=D/R-1 4=D/R-2 6=ND/R1 7=ND/R2 8=JUVIE 9=N/A</v>
          </cell>
        </row>
        <row r="355">
          <cell r="A355" t="str">
            <v>GANGAFFIL</v>
          </cell>
          <cell r="B355" t="str">
            <v>0</v>
          </cell>
          <cell r="C355">
            <v>0</v>
          </cell>
          <cell r="D355">
            <v>0</v>
          </cell>
          <cell r="E355">
            <v>1</v>
          </cell>
          <cell r="F355">
            <v>1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GANGSTATUS</v>
          </cell>
          <cell r="B356" t="str">
            <v>0</v>
          </cell>
          <cell r="C356">
            <v>0</v>
          </cell>
          <cell r="D356">
            <v>0</v>
          </cell>
          <cell r="E356">
            <v>1</v>
          </cell>
          <cell r="F356">
            <v>1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GENDER</v>
          </cell>
          <cell r="B357" t="str">
            <v>0</v>
          </cell>
          <cell r="C357">
            <v>0</v>
          </cell>
          <cell r="D357">
            <v>0</v>
          </cell>
          <cell r="E357">
            <v>1</v>
          </cell>
          <cell r="F357">
            <v>1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guilty</v>
          </cell>
          <cell r="B358" t="str">
            <v>0</v>
          </cell>
          <cell r="C358">
            <v>0</v>
          </cell>
          <cell r="D358">
            <v>0</v>
          </cell>
          <cell r="E358">
            <v>2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>
            <v>1</v>
          </cell>
          <cell r="N358" t="str">
            <v/>
          </cell>
          <cell r="O358">
            <v>1</v>
          </cell>
          <cell r="P358" t="str">
            <v>Guilty Plea Indicator - N=No P=Plea Bargain U=Unknown Y=Yes</v>
          </cell>
        </row>
        <row r="359">
          <cell r="A359" t="str">
            <v>IDNO</v>
          </cell>
          <cell r="B359" t="str">
            <v>0</v>
          </cell>
          <cell r="C359">
            <v>0</v>
          </cell>
          <cell r="D359">
            <v>0</v>
          </cell>
          <cell r="E359">
            <v>9</v>
          </cell>
          <cell r="F359" t="str">
            <v/>
          </cell>
          <cell r="G359">
            <v>1</v>
          </cell>
          <cell r="H359">
            <v>1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1</v>
          </cell>
          <cell r="N359">
            <v>1</v>
          </cell>
          <cell r="O359">
            <v>1</v>
          </cell>
          <cell r="P359" t="str">
            <v>Arizona Department of Corrections Identification Nu</v>
          </cell>
        </row>
        <row r="360">
          <cell r="A360" t="str">
            <v>injury</v>
          </cell>
          <cell r="B360" t="str">
            <v>0</v>
          </cell>
          <cell r="C360">
            <v>0</v>
          </cell>
          <cell r="D360">
            <v>0</v>
          </cell>
          <cell r="E360">
            <v>2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>
            <v>1</v>
          </cell>
          <cell r="N360" t="str">
            <v/>
          </cell>
          <cell r="O360">
            <v>1</v>
          </cell>
          <cell r="P360" t="str">
            <v>Did the Offense result in an Injury to the Victim?  N=No, Y=Yes, U=Unknown</v>
          </cell>
        </row>
        <row r="361">
          <cell r="A361" t="str">
            <v>INJURY1</v>
          </cell>
          <cell r="B361" t="str">
            <v>0</v>
          </cell>
          <cell r="C361">
            <v>0</v>
          </cell>
          <cell r="D361">
            <v>0</v>
          </cell>
          <cell r="E361">
            <v>1</v>
          </cell>
          <cell r="F361">
            <v>1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INJURY10</v>
          </cell>
          <cell r="B362" t="str">
            <v>0</v>
          </cell>
          <cell r="C362">
            <v>0</v>
          </cell>
          <cell r="D362">
            <v>0</v>
          </cell>
          <cell r="E362">
            <v>1</v>
          </cell>
          <cell r="F362">
            <v>1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INJURY2</v>
          </cell>
          <cell r="B363" t="str">
            <v>0</v>
          </cell>
          <cell r="C363">
            <v>0</v>
          </cell>
          <cell r="D363">
            <v>0</v>
          </cell>
          <cell r="E363">
            <v>1</v>
          </cell>
          <cell r="F363">
            <v>1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INJURY3</v>
          </cell>
          <cell r="B364" t="str">
            <v>0</v>
          </cell>
          <cell r="C364">
            <v>0</v>
          </cell>
          <cell r="D364">
            <v>0</v>
          </cell>
          <cell r="E364">
            <v>1</v>
          </cell>
          <cell r="F364">
            <v>1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INJURY4</v>
          </cell>
          <cell r="B365" t="str">
            <v>0</v>
          </cell>
          <cell r="C365">
            <v>0</v>
          </cell>
          <cell r="D365">
            <v>0</v>
          </cell>
          <cell r="E365">
            <v>1</v>
          </cell>
          <cell r="F365">
            <v>1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INJURY5</v>
          </cell>
          <cell r="B366" t="str">
            <v>0</v>
          </cell>
          <cell r="C366">
            <v>0</v>
          </cell>
          <cell r="D366">
            <v>0</v>
          </cell>
          <cell r="E366">
            <v>1</v>
          </cell>
          <cell r="F366">
            <v>1</v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INJURY6</v>
          </cell>
          <cell r="B367" t="str">
            <v>0</v>
          </cell>
          <cell r="C367">
            <v>0</v>
          </cell>
          <cell r="D367">
            <v>0</v>
          </cell>
          <cell r="E367">
            <v>1</v>
          </cell>
          <cell r="F367">
            <v>1</v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INJURY7</v>
          </cell>
          <cell r="B368" t="str">
            <v>0</v>
          </cell>
          <cell r="C368">
            <v>0</v>
          </cell>
          <cell r="D368">
            <v>0</v>
          </cell>
          <cell r="E368">
            <v>1</v>
          </cell>
          <cell r="F368">
            <v>1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INJURY8</v>
          </cell>
          <cell r="B369" t="str">
            <v>0</v>
          </cell>
          <cell r="C369">
            <v>0</v>
          </cell>
          <cell r="D369">
            <v>0</v>
          </cell>
          <cell r="E369">
            <v>1</v>
          </cell>
          <cell r="F369">
            <v>1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INJURY9</v>
          </cell>
          <cell r="B370" t="str">
            <v>0</v>
          </cell>
          <cell r="C370">
            <v>0</v>
          </cell>
          <cell r="D370">
            <v>0</v>
          </cell>
          <cell r="E370">
            <v>1</v>
          </cell>
          <cell r="F370">
            <v>1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IR</v>
          </cell>
          <cell r="B371" t="str">
            <v>0</v>
          </cell>
          <cell r="C371">
            <v>0</v>
          </cell>
          <cell r="D371">
            <v>0</v>
          </cell>
          <cell r="E371">
            <v>2</v>
          </cell>
          <cell r="F371" t="str">
            <v/>
          </cell>
          <cell r="G371">
            <v>1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>
            <v>1</v>
          </cell>
          <cell r="P371" t="str">
            <v>Institutional Risk  minimum=1,2  medium= 3 close=4 max=5</v>
          </cell>
        </row>
        <row r="372">
          <cell r="A372" t="str">
            <v>judge</v>
          </cell>
          <cell r="B372" t="str">
            <v>0</v>
          </cell>
          <cell r="C372">
            <v>0</v>
          </cell>
          <cell r="D372">
            <v>0</v>
          </cell>
          <cell r="E372">
            <v>2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>
            <v>1</v>
          </cell>
          <cell r="N372" t="str">
            <v/>
          </cell>
          <cell r="O372">
            <v>1</v>
          </cell>
          <cell r="P372" t="str">
            <v>Name of Judge</v>
          </cell>
        </row>
        <row r="373">
          <cell r="A373" t="str">
            <v>jury</v>
          </cell>
          <cell r="B373" t="str">
            <v>0</v>
          </cell>
          <cell r="C373">
            <v>0</v>
          </cell>
          <cell r="D373">
            <v>0</v>
          </cell>
          <cell r="E373">
            <v>2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>
            <v>1</v>
          </cell>
          <cell r="N373" t="str">
            <v/>
          </cell>
          <cell r="O373">
            <v>1</v>
          </cell>
          <cell r="P373" t="str">
            <v>Trial Flag Description N=No U=Unknown Y=Yes</v>
          </cell>
        </row>
        <row r="374">
          <cell r="A374" t="str">
            <v>JuviAdj</v>
          </cell>
          <cell r="B374" t="str">
            <v>0</v>
          </cell>
          <cell r="C374">
            <v>0</v>
          </cell>
          <cell r="D374">
            <v>0</v>
          </cell>
          <cell r="E374">
            <v>2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>
            <v>1</v>
          </cell>
          <cell r="M374" t="str">
            <v/>
          </cell>
          <cell r="N374" t="str">
            <v/>
          </cell>
          <cell r="O374">
            <v>1</v>
          </cell>
          <cell r="P374" t="str">
            <v>number of juvenile adjudications, 99=missing</v>
          </cell>
        </row>
        <row r="375">
          <cell r="A375" t="str">
            <v>JuviComm</v>
          </cell>
          <cell r="B375" t="str">
            <v>0</v>
          </cell>
          <cell r="C375">
            <v>0</v>
          </cell>
          <cell r="D375">
            <v>0</v>
          </cell>
          <cell r="E375">
            <v>2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</v>
          </cell>
          <cell r="M375" t="str">
            <v/>
          </cell>
          <cell r="N375" t="str">
            <v/>
          </cell>
          <cell r="O375">
            <v>1</v>
          </cell>
          <cell r="P375" t="str">
            <v>number of juvenile commitments, 99=missing</v>
          </cell>
        </row>
        <row r="376">
          <cell r="A376" t="str">
            <v>JuviPPSups</v>
          </cell>
          <cell r="B376" t="str">
            <v>0</v>
          </cell>
          <cell r="C376">
            <v>0</v>
          </cell>
          <cell r="D376">
            <v>0</v>
          </cell>
          <cell r="E376">
            <v>2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>
            <v>1</v>
          </cell>
          <cell r="M376" t="str">
            <v/>
          </cell>
          <cell r="N376" t="str">
            <v/>
          </cell>
          <cell r="O376">
            <v>1</v>
          </cell>
          <cell r="P376" t="str">
            <v>number of juvenile Parole, Probation Supervisions, 99=missing</v>
          </cell>
        </row>
        <row r="377">
          <cell r="A377" t="str">
            <v>JUVIS1</v>
          </cell>
          <cell r="B377" t="str">
            <v>0</v>
          </cell>
          <cell r="C377">
            <v>0</v>
          </cell>
          <cell r="D377">
            <v>0</v>
          </cell>
          <cell r="E377">
            <v>1</v>
          </cell>
          <cell r="F377">
            <v>1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JUVIS2</v>
          </cell>
          <cell r="B378" t="str">
            <v>0</v>
          </cell>
          <cell r="C378">
            <v>0</v>
          </cell>
          <cell r="D378">
            <v>0</v>
          </cell>
          <cell r="E378">
            <v>1</v>
          </cell>
          <cell r="F378">
            <v>1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JUVIS3</v>
          </cell>
          <cell r="B379" t="str">
            <v>0</v>
          </cell>
          <cell r="C379">
            <v>0</v>
          </cell>
          <cell r="D379">
            <v>0</v>
          </cell>
          <cell r="E379">
            <v>1</v>
          </cell>
          <cell r="F379">
            <v>1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LFM</v>
          </cell>
          <cell r="B380" t="str">
            <v>0</v>
          </cell>
          <cell r="C380">
            <v>0</v>
          </cell>
          <cell r="D380">
            <v>0</v>
          </cell>
          <cell r="E380">
            <v>1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>
            <v>1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LODGE01</v>
          </cell>
          <cell r="B381" t="str">
            <v>0</v>
          </cell>
          <cell r="C381">
            <v>0</v>
          </cell>
          <cell r="D381">
            <v>0</v>
          </cell>
          <cell r="E381">
            <v>2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>
            <v>1</v>
          </cell>
          <cell r="N381" t="str">
            <v/>
          </cell>
          <cell r="O381">
            <v>1</v>
          </cell>
          <cell r="P381" t="str">
            <v>Date Detainer/Warrant Lodged</v>
          </cell>
        </row>
        <row r="382">
          <cell r="A382" t="str">
            <v>LODGE02</v>
          </cell>
          <cell r="B382" t="str">
            <v>0</v>
          </cell>
          <cell r="C382">
            <v>0</v>
          </cell>
          <cell r="D382">
            <v>0</v>
          </cell>
          <cell r="E382">
            <v>2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>
            <v>1</v>
          </cell>
          <cell r="N382" t="str">
            <v/>
          </cell>
          <cell r="O382">
            <v>1</v>
          </cell>
          <cell r="P382" t="str">
            <v>Date Detainer/Warrant Lodged</v>
          </cell>
        </row>
        <row r="383">
          <cell r="A383" t="str">
            <v>LODGE03</v>
          </cell>
          <cell r="B383" t="str">
            <v>0</v>
          </cell>
          <cell r="C383">
            <v>0</v>
          </cell>
          <cell r="D383">
            <v>0</v>
          </cell>
          <cell r="E383">
            <v>2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>
            <v>1</v>
          </cell>
          <cell r="N383" t="str">
            <v/>
          </cell>
          <cell r="O383">
            <v>1</v>
          </cell>
          <cell r="P383" t="str">
            <v>Date Detainer/Warrant Lodged</v>
          </cell>
        </row>
        <row r="384">
          <cell r="A384" t="str">
            <v>LODGE04</v>
          </cell>
          <cell r="B384" t="str">
            <v>0</v>
          </cell>
          <cell r="C384">
            <v>0</v>
          </cell>
          <cell r="D384">
            <v>0</v>
          </cell>
          <cell r="E384">
            <v>2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>
            <v>1</v>
          </cell>
          <cell r="N384" t="str">
            <v/>
          </cell>
          <cell r="O384">
            <v>1</v>
          </cell>
          <cell r="P384" t="str">
            <v>Date Detainer/Warrant Lodged</v>
          </cell>
        </row>
        <row r="385">
          <cell r="A385" t="str">
            <v>LODGE05</v>
          </cell>
          <cell r="B385" t="str">
            <v>0</v>
          </cell>
          <cell r="C385">
            <v>0</v>
          </cell>
          <cell r="D385">
            <v>0</v>
          </cell>
          <cell r="E385">
            <v>2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>
            <v>1</v>
          </cell>
          <cell r="N385" t="str">
            <v/>
          </cell>
          <cell r="O385">
            <v>1</v>
          </cell>
          <cell r="P385" t="str">
            <v>Date Detainer/Warrant Lodged</v>
          </cell>
        </row>
        <row r="386">
          <cell r="A386" t="str">
            <v>MANDDATE</v>
          </cell>
          <cell r="B386" t="str">
            <v>0</v>
          </cell>
          <cell r="C386">
            <v>0</v>
          </cell>
          <cell r="D386">
            <v>0</v>
          </cell>
          <cell r="E386">
            <v>2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>
            <v>1</v>
          </cell>
          <cell r="N386" t="str">
            <v/>
          </cell>
          <cell r="O386">
            <v>1</v>
          </cell>
          <cell r="P386" t="str">
            <v>Mandatory Release Date CCYYMMDD</v>
          </cell>
        </row>
        <row r="387">
          <cell r="A387" t="str">
            <v>MANDTERM</v>
          </cell>
          <cell r="B387" t="str">
            <v>0</v>
          </cell>
          <cell r="C387">
            <v>0</v>
          </cell>
          <cell r="D387">
            <v>0</v>
          </cell>
          <cell r="E387">
            <v>2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>
            <v>1</v>
          </cell>
          <cell r="N387" t="str">
            <v/>
          </cell>
          <cell r="O387">
            <v>1</v>
          </cell>
          <cell r="P387" t="str">
            <v>Mandatory Minimum Term CCYYMMDD</v>
          </cell>
        </row>
        <row r="388">
          <cell r="A388" t="str">
            <v>MAXars</v>
          </cell>
          <cell r="B388" t="str">
            <v>0</v>
          </cell>
          <cell r="C388">
            <v>0</v>
          </cell>
          <cell r="D388">
            <v>0</v>
          </cell>
          <cell r="E388">
            <v>2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>
            <v>1</v>
          </cell>
          <cell r="N388" t="str">
            <v/>
          </cell>
          <cell r="O388">
            <v>1</v>
          </cell>
          <cell r="P388" t="str">
            <v>current offense with the longest sentence</v>
          </cell>
        </row>
        <row r="389">
          <cell r="A389" t="str">
            <v>MAXEXPDT</v>
          </cell>
          <cell r="B389" t="str">
            <v>0</v>
          </cell>
          <cell r="C389">
            <v>0</v>
          </cell>
          <cell r="D389">
            <v>0</v>
          </cell>
          <cell r="E389">
            <v>2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>
            <v>1</v>
          </cell>
          <cell r="N389" t="str">
            <v/>
          </cell>
          <cell r="O389">
            <v>1</v>
          </cell>
          <cell r="P389" t="str">
            <v>Maximum Expiration Date CCYYMMDD</v>
          </cell>
        </row>
        <row r="390">
          <cell r="A390" t="str">
            <v>MaxTermNew</v>
          </cell>
          <cell r="B390" t="str">
            <v>0</v>
          </cell>
          <cell r="C390">
            <v>0</v>
          </cell>
          <cell r="D390">
            <v>0</v>
          </cell>
          <cell r="E390">
            <v>1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>
            <v>1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MAXTRM1</v>
          </cell>
          <cell r="B391" t="str">
            <v>0</v>
          </cell>
          <cell r="C391">
            <v>0</v>
          </cell>
          <cell r="D391">
            <v>0</v>
          </cell>
          <cell r="E391">
            <v>1</v>
          </cell>
          <cell r="F391">
            <v>1</v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MAXTRM10</v>
          </cell>
          <cell r="B392" t="str">
            <v>0</v>
          </cell>
          <cell r="C392">
            <v>0</v>
          </cell>
          <cell r="D392">
            <v>0</v>
          </cell>
          <cell r="E392">
            <v>1</v>
          </cell>
          <cell r="F392">
            <v>1</v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MAXTRM2</v>
          </cell>
          <cell r="B393" t="str">
            <v>0</v>
          </cell>
          <cell r="C393">
            <v>0</v>
          </cell>
          <cell r="D393">
            <v>0</v>
          </cell>
          <cell r="E393">
            <v>1</v>
          </cell>
          <cell r="F393">
            <v>1</v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MAXTRM3</v>
          </cell>
          <cell r="B394" t="str">
            <v>0</v>
          </cell>
          <cell r="C394">
            <v>0</v>
          </cell>
          <cell r="D394">
            <v>0</v>
          </cell>
          <cell r="E394">
            <v>1</v>
          </cell>
          <cell r="F394">
            <v>1</v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MAXTRM4</v>
          </cell>
          <cell r="B395" t="str">
            <v>0</v>
          </cell>
          <cell r="C395">
            <v>0</v>
          </cell>
          <cell r="D395">
            <v>0</v>
          </cell>
          <cell r="E395">
            <v>1</v>
          </cell>
          <cell r="F395">
            <v>1</v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MAXTRM5</v>
          </cell>
          <cell r="B396" t="str">
            <v>0</v>
          </cell>
          <cell r="C396">
            <v>0</v>
          </cell>
          <cell r="D396">
            <v>0</v>
          </cell>
          <cell r="E396">
            <v>1</v>
          </cell>
          <cell r="F396">
            <v>1</v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MAXTRM6</v>
          </cell>
          <cell r="B397" t="str">
            <v>0</v>
          </cell>
          <cell r="C397">
            <v>0</v>
          </cell>
          <cell r="D397">
            <v>0</v>
          </cell>
          <cell r="E397">
            <v>1</v>
          </cell>
          <cell r="F397">
            <v>1</v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MAXTRM7</v>
          </cell>
          <cell r="B398" t="str">
            <v>0</v>
          </cell>
          <cell r="C398">
            <v>0</v>
          </cell>
          <cell r="D398">
            <v>0</v>
          </cell>
          <cell r="E398">
            <v>1</v>
          </cell>
          <cell r="F398">
            <v>1</v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MAXTRM8</v>
          </cell>
          <cell r="B399" t="str">
            <v>0</v>
          </cell>
          <cell r="C399">
            <v>0</v>
          </cell>
          <cell r="D399">
            <v>0</v>
          </cell>
          <cell r="E399">
            <v>1</v>
          </cell>
          <cell r="F399">
            <v>1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MAXTRM9</v>
          </cell>
          <cell r="B400" t="str">
            <v>0</v>
          </cell>
          <cell r="C400">
            <v>0</v>
          </cell>
          <cell r="D400">
            <v>0</v>
          </cell>
          <cell r="E400">
            <v>1</v>
          </cell>
          <cell r="F400">
            <v>1</v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MF</v>
          </cell>
          <cell r="B401" t="str">
            <v>0</v>
          </cell>
          <cell r="C401">
            <v>0</v>
          </cell>
          <cell r="D401">
            <v>0</v>
          </cell>
          <cell r="E401">
            <v>2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>
            <v>1</v>
          </cell>
          <cell r="N401" t="str">
            <v/>
          </cell>
          <cell r="O401">
            <v>1</v>
          </cell>
          <cell r="P401" t="str">
            <v>Gender Description: Male, Female</v>
          </cell>
        </row>
        <row r="402">
          <cell r="A402" t="str">
            <v>MILDISCR</v>
          </cell>
          <cell r="B402" t="str">
            <v>0</v>
          </cell>
          <cell r="C402">
            <v>0</v>
          </cell>
          <cell r="D402">
            <v>0</v>
          </cell>
          <cell r="E402">
            <v>2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>
            <v>1</v>
          </cell>
          <cell r="N402" t="str">
            <v/>
          </cell>
          <cell r="O402">
            <v>1</v>
          </cell>
          <cell r="P402" t="str">
            <v>Type Military Discharge Code - 0=*NONE* 1=Honorable 2=General 3=Undesirable 4=Bad Conduct 5=Dishonorable 6=Medical 7=Other 9=Unknown</v>
          </cell>
        </row>
        <row r="403">
          <cell r="A403" t="str">
            <v>MilitaryBranch</v>
          </cell>
          <cell r="B403" t="str">
            <v>0</v>
          </cell>
          <cell r="C403">
            <v>0</v>
          </cell>
          <cell r="D403">
            <v>0</v>
          </cell>
          <cell r="E403">
            <v>1</v>
          </cell>
          <cell r="F403">
            <v>1</v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MINPARDT</v>
          </cell>
          <cell r="B404" t="str">
            <v>0</v>
          </cell>
          <cell r="C404">
            <v>0</v>
          </cell>
          <cell r="D404">
            <v>0</v>
          </cell>
          <cell r="E404">
            <v>2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>
            <v>1</v>
          </cell>
          <cell r="N404" t="str">
            <v/>
          </cell>
          <cell r="O404">
            <v>1</v>
          </cell>
          <cell r="P404" t="str">
            <v>Mininum Parole Eligibility Date YYYYMMDD</v>
          </cell>
        </row>
        <row r="405">
          <cell r="A405" t="str">
            <v>MIS</v>
          </cell>
          <cell r="B405" t="str">
            <v>0</v>
          </cell>
          <cell r="C405">
            <v>0</v>
          </cell>
          <cell r="D405">
            <v>0</v>
          </cell>
          <cell r="E405">
            <v>2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1</v>
          </cell>
          <cell r="M405" t="str">
            <v/>
          </cell>
          <cell r="N405" t="str">
            <v/>
          </cell>
          <cell r="O405">
            <v>1</v>
          </cell>
          <cell r="P405" t="str">
            <v>number of misdemeanor convictions an inmate has,  99=missing</v>
          </cell>
        </row>
        <row r="406">
          <cell r="A406" t="str">
            <v>MostSeriousCurrentOffense</v>
          </cell>
          <cell r="B406" t="str">
            <v>0</v>
          </cell>
          <cell r="C406">
            <v>0</v>
          </cell>
          <cell r="D406">
            <v>0</v>
          </cell>
          <cell r="E406">
            <v>2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>
            <v>1</v>
          </cell>
          <cell r="O406">
            <v>1</v>
          </cell>
          <cell r="P406" t="str">
            <v/>
          </cell>
        </row>
        <row r="407">
          <cell r="A407" t="str">
            <v>MostSeriousPriorOffense</v>
          </cell>
          <cell r="B407" t="str">
            <v>0</v>
          </cell>
          <cell r="C407">
            <v>0</v>
          </cell>
          <cell r="D407">
            <v>0</v>
          </cell>
          <cell r="E407">
            <v>2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>
            <v>1</v>
          </cell>
          <cell r="O407">
            <v>1</v>
          </cell>
          <cell r="P407" t="str">
            <v/>
          </cell>
        </row>
        <row r="408">
          <cell r="A408" t="str">
            <v>MOVADVDTE</v>
          </cell>
          <cell r="B408" t="str">
            <v>0</v>
          </cell>
          <cell r="C408">
            <v>0</v>
          </cell>
          <cell r="D408">
            <v>0</v>
          </cell>
          <cell r="E408">
            <v>1</v>
          </cell>
          <cell r="F408">
            <v>1</v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MOVEDATE</v>
          </cell>
          <cell r="B409" t="str">
            <v>0</v>
          </cell>
          <cell r="C409">
            <v>0</v>
          </cell>
          <cell r="D409">
            <v>0</v>
          </cell>
          <cell r="E409">
            <v>2</v>
          </cell>
          <cell r="F409" t="str">
            <v/>
          </cell>
          <cell r="G409" t="str">
            <v/>
          </cell>
          <cell r="H409">
            <v>1</v>
          </cell>
          <cell r="I409" t="str">
            <v/>
          </cell>
          <cell r="J409" t="str">
            <v/>
          </cell>
          <cell r="K409">
            <v>1</v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NCIC1</v>
          </cell>
          <cell r="B410" t="str">
            <v>0</v>
          </cell>
          <cell r="C410">
            <v>0</v>
          </cell>
          <cell r="D410">
            <v>0</v>
          </cell>
          <cell r="E410">
            <v>1</v>
          </cell>
          <cell r="F410">
            <v>1</v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NCIC10</v>
          </cell>
          <cell r="B411" t="str">
            <v>0</v>
          </cell>
          <cell r="C411">
            <v>0</v>
          </cell>
          <cell r="D411">
            <v>0</v>
          </cell>
          <cell r="E411">
            <v>1</v>
          </cell>
          <cell r="F411">
            <v>1</v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NCIC2</v>
          </cell>
          <cell r="B412" t="str">
            <v>0</v>
          </cell>
          <cell r="C412">
            <v>0</v>
          </cell>
          <cell r="D412">
            <v>0</v>
          </cell>
          <cell r="E412">
            <v>1</v>
          </cell>
          <cell r="F412">
            <v>1</v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NCIC3</v>
          </cell>
          <cell r="B413" t="str">
            <v>0</v>
          </cell>
          <cell r="C413">
            <v>0</v>
          </cell>
          <cell r="D413">
            <v>0</v>
          </cell>
          <cell r="E413">
            <v>1</v>
          </cell>
          <cell r="F413">
            <v>1</v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NCIC5</v>
          </cell>
          <cell r="B414" t="str">
            <v>0</v>
          </cell>
          <cell r="C414">
            <v>0</v>
          </cell>
          <cell r="D414">
            <v>0</v>
          </cell>
          <cell r="E414">
            <v>1</v>
          </cell>
          <cell r="F414">
            <v>1</v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NCIC6</v>
          </cell>
          <cell r="B415" t="str">
            <v>0</v>
          </cell>
          <cell r="C415">
            <v>0</v>
          </cell>
          <cell r="D415">
            <v>0</v>
          </cell>
          <cell r="E415">
            <v>1</v>
          </cell>
          <cell r="F415">
            <v>1</v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NCIC7</v>
          </cell>
          <cell r="B416" t="str">
            <v>0</v>
          </cell>
          <cell r="C416">
            <v>0</v>
          </cell>
          <cell r="D416">
            <v>0</v>
          </cell>
          <cell r="E416">
            <v>1</v>
          </cell>
          <cell r="F416">
            <v>1</v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NCIC8</v>
          </cell>
          <cell r="B417" t="str">
            <v>0</v>
          </cell>
          <cell r="C417">
            <v>0</v>
          </cell>
          <cell r="D417">
            <v>0</v>
          </cell>
          <cell r="E417">
            <v>1</v>
          </cell>
          <cell r="F417">
            <v>1</v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NCIC9</v>
          </cell>
          <cell r="B418" t="str">
            <v>0</v>
          </cell>
          <cell r="C418">
            <v>0</v>
          </cell>
          <cell r="D418">
            <v>0</v>
          </cell>
          <cell r="E418">
            <v>1</v>
          </cell>
          <cell r="F418">
            <v>1</v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NEWMINRELEASE</v>
          </cell>
          <cell r="B419" t="str">
            <v>0</v>
          </cell>
          <cell r="C419">
            <v>0</v>
          </cell>
          <cell r="D419">
            <v>0</v>
          </cell>
          <cell r="E419">
            <v>2</v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>
            <v>1</v>
          </cell>
          <cell r="N419" t="str">
            <v/>
          </cell>
          <cell r="O419">
            <v>1</v>
          </cell>
          <cell r="P419" t="str">
            <v/>
          </cell>
        </row>
        <row r="420">
          <cell r="A420" t="str">
            <v>OFF_COMMDT_SERCURARS</v>
          </cell>
          <cell r="B420" t="str">
            <v>0</v>
          </cell>
          <cell r="C420">
            <v>0</v>
          </cell>
          <cell r="D420">
            <v>0</v>
          </cell>
          <cell r="E420">
            <v>1</v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>
            <v>1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offdate</v>
          </cell>
          <cell r="B421" t="str">
            <v>0</v>
          </cell>
          <cell r="C421">
            <v>0</v>
          </cell>
          <cell r="D421">
            <v>0</v>
          </cell>
          <cell r="E421">
            <v>2</v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>
            <v>1</v>
          </cell>
          <cell r="N421" t="str">
            <v/>
          </cell>
          <cell r="O421">
            <v>1</v>
          </cell>
          <cell r="P421" t="str">
            <v>Offense Date, Date Offense Occurred</v>
          </cell>
        </row>
        <row r="422">
          <cell r="A422" t="str">
            <v>OffDesc</v>
          </cell>
          <cell r="B422" t="str">
            <v>0</v>
          </cell>
          <cell r="C422">
            <v>0</v>
          </cell>
          <cell r="D422">
            <v>0</v>
          </cell>
          <cell r="E422">
            <v>1</v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>
            <v>1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OFFENSE_DTE1</v>
          </cell>
          <cell r="B423" t="str">
            <v>0</v>
          </cell>
          <cell r="C423">
            <v>0</v>
          </cell>
          <cell r="D423">
            <v>0</v>
          </cell>
          <cell r="E423">
            <v>1</v>
          </cell>
          <cell r="F423">
            <v>1</v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OFFENSE_DTE10</v>
          </cell>
          <cell r="B424" t="str">
            <v>0</v>
          </cell>
          <cell r="C424">
            <v>0</v>
          </cell>
          <cell r="D424">
            <v>0</v>
          </cell>
          <cell r="E424">
            <v>1</v>
          </cell>
          <cell r="F424">
            <v>1</v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OFFENSE_DTE2</v>
          </cell>
          <cell r="B425" t="str">
            <v>0</v>
          </cell>
          <cell r="C425">
            <v>0</v>
          </cell>
          <cell r="D425">
            <v>0</v>
          </cell>
          <cell r="E425">
            <v>1</v>
          </cell>
          <cell r="F425">
            <v>1</v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OFFENSE_DTE3</v>
          </cell>
          <cell r="B426" t="str">
            <v>0</v>
          </cell>
          <cell r="C426">
            <v>0</v>
          </cell>
          <cell r="D426">
            <v>0</v>
          </cell>
          <cell r="E426">
            <v>1</v>
          </cell>
          <cell r="F426">
            <v>1</v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OFFENSE_DTE4</v>
          </cell>
          <cell r="B427" t="str">
            <v>0</v>
          </cell>
          <cell r="C427">
            <v>0</v>
          </cell>
          <cell r="D427">
            <v>0</v>
          </cell>
          <cell r="E427">
            <v>1</v>
          </cell>
          <cell r="F427">
            <v>1</v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OFFENSE_DTE5</v>
          </cell>
          <cell r="B428" t="str">
            <v>0</v>
          </cell>
          <cell r="C428">
            <v>0</v>
          </cell>
          <cell r="D428">
            <v>0</v>
          </cell>
          <cell r="E428">
            <v>1</v>
          </cell>
          <cell r="F428">
            <v>1</v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OFFENSE_DTE6</v>
          </cell>
          <cell r="B429" t="str">
            <v>0</v>
          </cell>
          <cell r="C429">
            <v>0</v>
          </cell>
          <cell r="D429">
            <v>0</v>
          </cell>
          <cell r="E429">
            <v>1</v>
          </cell>
          <cell r="F429">
            <v>1</v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OFFENSE_DTE7</v>
          </cell>
          <cell r="B430" t="str">
            <v>0</v>
          </cell>
          <cell r="C430">
            <v>0</v>
          </cell>
          <cell r="D430">
            <v>0</v>
          </cell>
          <cell r="E430">
            <v>1</v>
          </cell>
          <cell r="F430">
            <v>1</v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OFFENSE_DTE8</v>
          </cell>
          <cell r="B431" t="str">
            <v>0</v>
          </cell>
          <cell r="C431">
            <v>0</v>
          </cell>
          <cell r="D431">
            <v>0</v>
          </cell>
          <cell r="E431">
            <v>1</v>
          </cell>
          <cell r="F431">
            <v>1</v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OFFENSE_DTE9</v>
          </cell>
          <cell r="B432" t="str">
            <v>0</v>
          </cell>
          <cell r="C432">
            <v>0</v>
          </cell>
          <cell r="D432">
            <v>0</v>
          </cell>
          <cell r="E432">
            <v>1</v>
          </cell>
          <cell r="F432">
            <v>1</v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Paroles</v>
          </cell>
          <cell r="B433" t="str">
            <v>0</v>
          </cell>
          <cell r="C433">
            <v>0</v>
          </cell>
          <cell r="D433">
            <v>0</v>
          </cell>
          <cell r="E433">
            <v>2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>
            <v>1</v>
          </cell>
          <cell r="M433" t="str">
            <v/>
          </cell>
          <cell r="N433" t="str">
            <v/>
          </cell>
          <cell r="O433">
            <v>1</v>
          </cell>
          <cell r="P433" t="str">
            <v>Number of placements on Parole Supervision</v>
          </cell>
        </row>
        <row r="434">
          <cell r="A434" t="str">
            <v>PERSONAL_HISTDTE1</v>
          </cell>
          <cell r="B434" t="str">
            <v>0</v>
          </cell>
          <cell r="C434">
            <v>0</v>
          </cell>
          <cell r="D434">
            <v>0</v>
          </cell>
          <cell r="E434">
            <v>1</v>
          </cell>
          <cell r="F434">
            <v>1</v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PERSONAL_HISTDTE2</v>
          </cell>
          <cell r="B435" t="str">
            <v>0</v>
          </cell>
          <cell r="C435">
            <v>0</v>
          </cell>
          <cell r="D435">
            <v>0</v>
          </cell>
          <cell r="E435">
            <v>1</v>
          </cell>
          <cell r="F435">
            <v>1</v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PERSONAL_HISTDTE3</v>
          </cell>
          <cell r="B436" t="str">
            <v>0</v>
          </cell>
          <cell r="C436">
            <v>0</v>
          </cell>
          <cell r="D436">
            <v>0</v>
          </cell>
          <cell r="E436">
            <v>1</v>
          </cell>
          <cell r="F436">
            <v>1</v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phdte</v>
          </cell>
          <cell r="B437" t="str">
            <v>0</v>
          </cell>
          <cell r="C437">
            <v>0</v>
          </cell>
          <cell r="D437">
            <v>0</v>
          </cell>
          <cell r="E437">
            <v>2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</v>
          </cell>
          <cell r="M437" t="str">
            <v/>
          </cell>
          <cell r="N437" t="str">
            <v/>
          </cell>
          <cell r="O437">
            <v>1</v>
          </cell>
          <cell r="P437" t="str">
            <v>Date of  personal history report usually, completed at intake, initial classification.</v>
          </cell>
        </row>
        <row r="438">
          <cell r="A438" t="str">
            <v>PlacedInCommunitySupervision</v>
          </cell>
          <cell r="B438" t="str">
            <v>0</v>
          </cell>
          <cell r="C438">
            <v>0</v>
          </cell>
          <cell r="D438">
            <v>0</v>
          </cell>
          <cell r="E438">
            <v>1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>
            <v>1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PlacedOnProbation</v>
          </cell>
          <cell r="B439" t="str">
            <v>0</v>
          </cell>
          <cell r="C439">
            <v>0</v>
          </cell>
          <cell r="D439">
            <v>0</v>
          </cell>
          <cell r="E439">
            <v>1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>
            <v>1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PRESCAPS</v>
          </cell>
          <cell r="B440" t="str">
            <v>0</v>
          </cell>
          <cell r="C440">
            <v>0</v>
          </cell>
          <cell r="D440">
            <v>0</v>
          </cell>
          <cell r="E440">
            <v>2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>
            <v>1</v>
          </cell>
          <cell r="N440" t="str">
            <v/>
          </cell>
          <cell r="O440">
            <v>1</v>
          </cell>
          <cell r="P440" t="str">
            <v>Previous….Prior Escapes</v>
          </cell>
        </row>
        <row r="441">
          <cell r="A441" t="str">
            <v>PRFEL</v>
          </cell>
          <cell r="B441" t="str">
            <v>0</v>
          </cell>
          <cell r="C441">
            <v>0</v>
          </cell>
          <cell r="D441">
            <v>0</v>
          </cell>
          <cell r="E441">
            <v>2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>
            <v>1</v>
          </cell>
          <cell r="N441" t="str">
            <v/>
          </cell>
          <cell r="O441">
            <v>1</v>
          </cell>
          <cell r="P441" t="str">
            <v>Number of Prior Felony Convictions, 99=missing.</v>
          </cell>
        </row>
        <row r="442">
          <cell r="A442" t="str">
            <v>PRFELONY</v>
          </cell>
          <cell r="B442" t="str">
            <v>0</v>
          </cell>
          <cell r="C442">
            <v>0</v>
          </cell>
          <cell r="D442">
            <v>0</v>
          </cell>
          <cell r="E442">
            <v>2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>
            <v>1</v>
          </cell>
          <cell r="N442" t="str">
            <v/>
          </cell>
          <cell r="O442">
            <v>1</v>
          </cell>
          <cell r="P442" t="str">
            <v>Prior Adult Felony Probation</v>
          </cell>
        </row>
        <row r="443">
          <cell r="A443" t="str">
            <v>PRIGANG</v>
          </cell>
          <cell r="B443" t="str">
            <v>0</v>
          </cell>
          <cell r="C443">
            <v>0</v>
          </cell>
          <cell r="D443">
            <v>0</v>
          </cell>
          <cell r="E443">
            <v>1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>
            <v>1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priorARS</v>
          </cell>
          <cell r="B444" t="str">
            <v>0</v>
          </cell>
          <cell r="C444">
            <v>0</v>
          </cell>
          <cell r="D444">
            <v>0</v>
          </cell>
          <cell r="E444">
            <v>2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>
            <v>1</v>
          </cell>
          <cell r="O444">
            <v>1</v>
          </cell>
          <cell r="P444" t="str">
            <v>Arizona Revised Statute, describes prior conviction</v>
          </cell>
        </row>
        <row r="445">
          <cell r="A445" t="str">
            <v>priorDT02offdte</v>
          </cell>
          <cell r="B445" t="str">
            <v>0</v>
          </cell>
          <cell r="C445">
            <v>0</v>
          </cell>
          <cell r="D445">
            <v>0</v>
          </cell>
          <cell r="E445">
            <v>2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>
            <v>1</v>
          </cell>
          <cell r="O445">
            <v>1</v>
          </cell>
          <cell r="P445" t="str">
            <v>prior offense date used on the AIMS DT02 screen</v>
          </cell>
        </row>
        <row r="446">
          <cell r="A446" t="str">
            <v>prioroffdte</v>
          </cell>
          <cell r="B446" t="str">
            <v>0</v>
          </cell>
          <cell r="C446">
            <v>0</v>
          </cell>
          <cell r="D446">
            <v>0</v>
          </cell>
          <cell r="E446">
            <v>2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>
            <v>1</v>
          </cell>
          <cell r="O446">
            <v>1</v>
          </cell>
          <cell r="P446" t="str">
            <v>Prior Statutory (Title 13) Offense Date</v>
          </cell>
        </row>
        <row r="447">
          <cell r="A447" t="str">
            <v>prisonp</v>
          </cell>
          <cell r="B447" t="str">
            <v>0</v>
          </cell>
          <cell r="C447">
            <v>0</v>
          </cell>
          <cell r="D447">
            <v>0</v>
          </cell>
          <cell r="E447">
            <v>2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>
            <v>1</v>
          </cell>
          <cell r="N447" t="str">
            <v/>
          </cell>
          <cell r="O447">
            <v>1</v>
          </cell>
          <cell r="P447" t="str">
            <v>Prison as a condition of probation</v>
          </cell>
        </row>
        <row r="448">
          <cell r="A448" t="str">
            <v>PRJUVADM</v>
          </cell>
          <cell r="B448" t="str">
            <v>0</v>
          </cell>
          <cell r="C448">
            <v>0</v>
          </cell>
          <cell r="D448">
            <v>0</v>
          </cell>
          <cell r="E448">
            <v>2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>
            <v>1</v>
          </cell>
          <cell r="N448" t="str">
            <v/>
          </cell>
          <cell r="O448">
            <v>1</v>
          </cell>
          <cell r="P448" t="str">
            <v>Prior Juvenile Adjudications</v>
          </cell>
        </row>
        <row r="449">
          <cell r="A449" t="str">
            <v>PRJUVCOM</v>
          </cell>
          <cell r="B449" t="str">
            <v>0</v>
          </cell>
          <cell r="C449">
            <v>0</v>
          </cell>
          <cell r="D449">
            <v>0</v>
          </cell>
          <cell r="E449">
            <v>2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>
            <v>1</v>
          </cell>
          <cell r="N449" t="str">
            <v/>
          </cell>
          <cell r="O449">
            <v>1</v>
          </cell>
          <cell r="P449" t="str">
            <v>Prior Juvenile Commitments</v>
          </cell>
        </row>
        <row r="450">
          <cell r="A450" t="str">
            <v>PROBATION_REVOCATION1</v>
          </cell>
          <cell r="B450" t="str">
            <v>0</v>
          </cell>
          <cell r="C450">
            <v>0</v>
          </cell>
          <cell r="D450">
            <v>0</v>
          </cell>
          <cell r="E450">
            <v>1</v>
          </cell>
          <cell r="F450">
            <v>1</v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PROBATION_REVOCATION10</v>
          </cell>
          <cell r="B451" t="str">
            <v>0</v>
          </cell>
          <cell r="C451">
            <v>0</v>
          </cell>
          <cell r="D451">
            <v>0</v>
          </cell>
          <cell r="E451">
            <v>1</v>
          </cell>
          <cell r="F451">
            <v>1</v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PROBATION_REVOCATION2</v>
          </cell>
          <cell r="B452" t="str">
            <v>0</v>
          </cell>
          <cell r="C452">
            <v>0</v>
          </cell>
          <cell r="D452">
            <v>0</v>
          </cell>
          <cell r="E452">
            <v>1</v>
          </cell>
          <cell r="F452">
            <v>1</v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PROBATION_REVOCATION3</v>
          </cell>
          <cell r="B453" t="str">
            <v>0</v>
          </cell>
          <cell r="C453">
            <v>0</v>
          </cell>
          <cell r="D453">
            <v>0</v>
          </cell>
          <cell r="E453">
            <v>1</v>
          </cell>
          <cell r="F453">
            <v>1</v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PROBATION_REVOCATION4</v>
          </cell>
          <cell r="B454" t="str">
            <v>0</v>
          </cell>
          <cell r="C454">
            <v>0</v>
          </cell>
          <cell r="D454">
            <v>0</v>
          </cell>
          <cell r="E454">
            <v>1</v>
          </cell>
          <cell r="F454">
            <v>1</v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PROBATION_REVOCATION5</v>
          </cell>
          <cell r="B455" t="str">
            <v>0</v>
          </cell>
          <cell r="C455">
            <v>0</v>
          </cell>
          <cell r="D455">
            <v>0</v>
          </cell>
          <cell r="E455">
            <v>1</v>
          </cell>
          <cell r="F455">
            <v>1</v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PROBATION_REVOCATION6</v>
          </cell>
          <cell r="B456" t="str">
            <v>0</v>
          </cell>
          <cell r="C456">
            <v>0</v>
          </cell>
          <cell r="D456">
            <v>0</v>
          </cell>
          <cell r="E456">
            <v>1</v>
          </cell>
          <cell r="F456">
            <v>1</v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PROBATION_REVOCATION7</v>
          </cell>
          <cell r="B457" t="str">
            <v>0</v>
          </cell>
          <cell r="C457">
            <v>0</v>
          </cell>
          <cell r="D457">
            <v>0</v>
          </cell>
          <cell r="E457">
            <v>1</v>
          </cell>
          <cell r="F457">
            <v>1</v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PROBATION_REVOCATION8</v>
          </cell>
          <cell r="B458" t="str">
            <v>0</v>
          </cell>
          <cell r="C458">
            <v>0</v>
          </cell>
          <cell r="D458">
            <v>0</v>
          </cell>
          <cell r="E458">
            <v>1</v>
          </cell>
          <cell r="F458">
            <v>1</v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PROBATION_REVOCATION9</v>
          </cell>
          <cell r="B459" t="str">
            <v>0</v>
          </cell>
          <cell r="C459">
            <v>0</v>
          </cell>
          <cell r="D459">
            <v>0</v>
          </cell>
          <cell r="E459">
            <v>1</v>
          </cell>
          <cell r="F459">
            <v>1</v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ProbFel</v>
          </cell>
          <cell r="B460" t="str">
            <v>0</v>
          </cell>
          <cell r="C460">
            <v>0</v>
          </cell>
          <cell r="D460">
            <v>0</v>
          </cell>
          <cell r="E460">
            <v>2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>
            <v>1</v>
          </cell>
          <cell r="M460" t="str">
            <v/>
          </cell>
          <cell r="N460" t="str">
            <v/>
          </cell>
          <cell r="O460">
            <v>1</v>
          </cell>
          <cell r="P460" t="str">
            <v>Commit Felony while serving probation term</v>
          </cell>
        </row>
        <row r="461">
          <cell r="A461" t="str">
            <v>ProbMis</v>
          </cell>
          <cell r="B461" t="str">
            <v>0</v>
          </cell>
          <cell r="C461">
            <v>0</v>
          </cell>
          <cell r="D461">
            <v>0</v>
          </cell>
          <cell r="E461">
            <v>2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>
            <v>1</v>
          </cell>
          <cell r="M461" t="str">
            <v/>
          </cell>
          <cell r="N461" t="str">
            <v/>
          </cell>
          <cell r="O461">
            <v>1</v>
          </cell>
          <cell r="P461" t="str">
            <v>Commit Misdemeanor while serving probation term</v>
          </cell>
        </row>
        <row r="462">
          <cell r="A462" t="str">
            <v>ProbRev</v>
          </cell>
          <cell r="B462" t="str">
            <v>0</v>
          </cell>
          <cell r="C462">
            <v>0</v>
          </cell>
          <cell r="D462">
            <v>0</v>
          </cell>
          <cell r="E462">
            <v>3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</v>
          </cell>
          <cell r="M462">
            <v>1</v>
          </cell>
          <cell r="N462" t="str">
            <v/>
          </cell>
          <cell r="O462">
            <v>1</v>
          </cell>
          <cell r="P462" t="str">
            <v>Probation Revocation</v>
          </cell>
        </row>
        <row r="463">
          <cell r="A463" t="str">
            <v>ProbVio</v>
          </cell>
          <cell r="B463" t="str">
            <v>0</v>
          </cell>
          <cell r="C463">
            <v>0</v>
          </cell>
          <cell r="D463">
            <v>0</v>
          </cell>
          <cell r="E463">
            <v>2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>
            <v>1</v>
          </cell>
          <cell r="M463" t="str">
            <v/>
          </cell>
          <cell r="N463" t="str">
            <v/>
          </cell>
          <cell r="O463">
            <v>1</v>
          </cell>
          <cell r="P463" t="str">
            <v>Violation of terms and conditions of Probation</v>
          </cell>
        </row>
        <row r="464">
          <cell r="A464" t="str">
            <v>rel</v>
          </cell>
          <cell r="B464" t="str">
            <v>0</v>
          </cell>
          <cell r="C464">
            <v>0</v>
          </cell>
          <cell r="D464">
            <v>0</v>
          </cell>
          <cell r="E464">
            <v>1</v>
          </cell>
          <cell r="F464">
            <v>1</v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REL_LOCFRM_CODE</v>
          </cell>
          <cell r="B465" t="str">
            <v>0</v>
          </cell>
          <cell r="C465">
            <v>0</v>
          </cell>
          <cell r="D465">
            <v>0</v>
          </cell>
          <cell r="E465">
            <v>1</v>
          </cell>
          <cell r="F465">
            <v>1</v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REL_LOCTO_CODE</v>
          </cell>
          <cell r="B466" t="str">
            <v>0</v>
          </cell>
          <cell r="C466">
            <v>0</v>
          </cell>
          <cell r="D466">
            <v>0</v>
          </cell>
          <cell r="E466">
            <v>1</v>
          </cell>
          <cell r="F466">
            <v>1</v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RELDATE</v>
          </cell>
          <cell r="B467" t="str">
            <v>0</v>
          </cell>
          <cell r="C467">
            <v>0</v>
          </cell>
          <cell r="D467">
            <v>0</v>
          </cell>
          <cell r="E467">
            <v>2</v>
          </cell>
          <cell r="F467" t="str">
            <v/>
          </cell>
          <cell r="G467" t="str">
            <v/>
          </cell>
          <cell r="H467">
            <v>1</v>
          </cell>
          <cell r="I467" t="str">
            <v/>
          </cell>
          <cell r="J467" t="str">
            <v/>
          </cell>
          <cell r="K467">
            <v>1</v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RELEASE_DATE</v>
          </cell>
          <cell r="B468" t="str">
            <v>0</v>
          </cell>
          <cell r="C468">
            <v>0</v>
          </cell>
          <cell r="D468">
            <v>0</v>
          </cell>
          <cell r="E468">
            <v>1</v>
          </cell>
          <cell r="F468">
            <v>1</v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RELEASE_FROMLOC</v>
          </cell>
          <cell r="B469" t="str">
            <v>0</v>
          </cell>
          <cell r="C469">
            <v>0</v>
          </cell>
          <cell r="D469">
            <v>0</v>
          </cell>
          <cell r="E469">
            <v>1</v>
          </cell>
          <cell r="F469">
            <v>1</v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RELEASE_MOVETYP</v>
          </cell>
          <cell r="B470" t="str">
            <v>0</v>
          </cell>
          <cell r="C470">
            <v>0</v>
          </cell>
          <cell r="D470">
            <v>0</v>
          </cell>
          <cell r="E470">
            <v>1</v>
          </cell>
          <cell r="F470">
            <v>1</v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RELEASE_REASON</v>
          </cell>
          <cell r="B471" t="str">
            <v>0</v>
          </cell>
          <cell r="C471">
            <v>0</v>
          </cell>
          <cell r="D471">
            <v>0</v>
          </cell>
          <cell r="E471">
            <v>1</v>
          </cell>
          <cell r="F471">
            <v>1</v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RELEASE_TOLOC</v>
          </cell>
          <cell r="B472" t="str">
            <v>0</v>
          </cell>
          <cell r="C472">
            <v>0</v>
          </cell>
          <cell r="D472">
            <v>0</v>
          </cell>
          <cell r="E472">
            <v>1</v>
          </cell>
          <cell r="F472">
            <v>1</v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RELSMDATE1</v>
          </cell>
          <cell r="B473" t="str">
            <v>0</v>
          </cell>
          <cell r="C473">
            <v>0</v>
          </cell>
          <cell r="D473">
            <v>0</v>
          </cell>
          <cell r="E473">
            <v>2</v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>
            <v>1</v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>
            <v>1</v>
          </cell>
          <cell r="P473" t="str">
            <v>Movement Release date; The date the move took place</v>
          </cell>
        </row>
        <row r="474">
          <cell r="A474" t="str">
            <v>RELSMDATE10</v>
          </cell>
          <cell r="B474" t="str">
            <v>0</v>
          </cell>
          <cell r="C474">
            <v>0</v>
          </cell>
          <cell r="D474">
            <v>0</v>
          </cell>
          <cell r="E474">
            <v>2</v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>
            <v>1</v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>
            <v>1</v>
          </cell>
          <cell r="P474" t="str">
            <v>Movement Release date; The date the move took place</v>
          </cell>
        </row>
        <row r="475">
          <cell r="A475" t="str">
            <v>RELSMDATE11</v>
          </cell>
          <cell r="B475" t="str">
            <v>0</v>
          </cell>
          <cell r="C475">
            <v>0</v>
          </cell>
          <cell r="D475">
            <v>0</v>
          </cell>
          <cell r="E475">
            <v>2</v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>
            <v>1</v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>
            <v>1</v>
          </cell>
          <cell r="P475" t="str">
            <v>Movement Release date; The date the move took place</v>
          </cell>
        </row>
        <row r="476">
          <cell r="A476" t="str">
            <v>RELSMDATE12</v>
          </cell>
          <cell r="B476" t="str">
            <v>0</v>
          </cell>
          <cell r="C476">
            <v>0</v>
          </cell>
          <cell r="D476">
            <v>0</v>
          </cell>
          <cell r="E476">
            <v>2</v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>
            <v>1</v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>
            <v>1</v>
          </cell>
          <cell r="P476" t="str">
            <v>Movement Release date; The date the move took place</v>
          </cell>
        </row>
        <row r="477">
          <cell r="A477" t="str">
            <v>RELSMDATE2</v>
          </cell>
          <cell r="B477" t="str">
            <v>0</v>
          </cell>
          <cell r="C477">
            <v>0</v>
          </cell>
          <cell r="D477">
            <v>0</v>
          </cell>
          <cell r="E477">
            <v>2</v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>
            <v>1</v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>
            <v>1</v>
          </cell>
          <cell r="P477" t="str">
            <v>Movement Release date; The date the move took place</v>
          </cell>
        </row>
        <row r="478">
          <cell r="A478" t="str">
            <v>RELSMDATE3</v>
          </cell>
          <cell r="B478" t="str">
            <v>0</v>
          </cell>
          <cell r="C478">
            <v>0</v>
          </cell>
          <cell r="D478">
            <v>0</v>
          </cell>
          <cell r="E478">
            <v>2</v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>
            <v>1</v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>
            <v>1</v>
          </cell>
          <cell r="P478" t="str">
            <v>Movement Release date; The date the move took place</v>
          </cell>
        </row>
        <row r="479">
          <cell r="A479" t="str">
            <v>RELSMDATE4</v>
          </cell>
          <cell r="B479" t="str">
            <v>0</v>
          </cell>
          <cell r="C479">
            <v>0</v>
          </cell>
          <cell r="D479">
            <v>0</v>
          </cell>
          <cell r="E479">
            <v>2</v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>
            <v>1</v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>
            <v>1</v>
          </cell>
          <cell r="P479" t="str">
            <v>Movement Release date; The date the move took place</v>
          </cell>
        </row>
        <row r="480">
          <cell r="A480" t="str">
            <v>RELSMDATE5</v>
          </cell>
          <cell r="B480" t="str">
            <v>0</v>
          </cell>
          <cell r="C480">
            <v>0</v>
          </cell>
          <cell r="D480">
            <v>0</v>
          </cell>
          <cell r="E480">
            <v>2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>
            <v>1</v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>
            <v>1</v>
          </cell>
          <cell r="P480" t="str">
            <v>Movement Release date; The date the move took place</v>
          </cell>
        </row>
        <row r="481">
          <cell r="A481" t="str">
            <v>RELSMDATE6</v>
          </cell>
          <cell r="B481" t="str">
            <v>0</v>
          </cell>
          <cell r="C481">
            <v>0</v>
          </cell>
          <cell r="D481">
            <v>0</v>
          </cell>
          <cell r="E481">
            <v>2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>
            <v>1</v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>
            <v>1</v>
          </cell>
          <cell r="P481" t="str">
            <v>Movement Release date; The date the move took place</v>
          </cell>
        </row>
        <row r="482">
          <cell r="A482" t="str">
            <v>RELSMDATE7</v>
          </cell>
          <cell r="B482" t="str">
            <v>0</v>
          </cell>
          <cell r="C482">
            <v>0</v>
          </cell>
          <cell r="D482">
            <v>0</v>
          </cell>
          <cell r="E482">
            <v>2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>
            <v>1</v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>
            <v>1</v>
          </cell>
          <cell r="P482" t="str">
            <v>Movement Release date; The date the move took place</v>
          </cell>
        </row>
        <row r="483">
          <cell r="A483" t="str">
            <v>RELSMDATE8</v>
          </cell>
          <cell r="B483" t="str">
            <v>0</v>
          </cell>
          <cell r="C483">
            <v>0</v>
          </cell>
          <cell r="D483">
            <v>0</v>
          </cell>
          <cell r="E483">
            <v>2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>
            <v>1</v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>
            <v>1</v>
          </cell>
          <cell r="P483" t="str">
            <v>Movement Release date; The date the move took place</v>
          </cell>
        </row>
        <row r="484">
          <cell r="A484" t="str">
            <v>RELSMDATE9</v>
          </cell>
          <cell r="B484" t="str">
            <v>0</v>
          </cell>
          <cell r="C484">
            <v>0</v>
          </cell>
          <cell r="D484">
            <v>0</v>
          </cell>
          <cell r="E484">
            <v>2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>
            <v>1</v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>
            <v>1</v>
          </cell>
          <cell r="P484" t="str">
            <v>Movement Release date; The date the move took place</v>
          </cell>
        </row>
        <row r="485">
          <cell r="A485" t="str">
            <v>RELSMLFRO10</v>
          </cell>
          <cell r="B485" t="str">
            <v>0</v>
          </cell>
          <cell r="C485">
            <v>0</v>
          </cell>
          <cell r="D485">
            <v>0</v>
          </cell>
          <cell r="E485">
            <v>2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>
            <v>1</v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>
            <v>1</v>
          </cell>
          <cell r="P485" t="str">
            <v>Movement Release .. From..a location</v>
          </cell>
        </row>
        <row r="486">
          <cell r="A486" t="str">
            <v>RELSMLFRO11</v>
          </cell>
          <cell r="B486" t="str">
            <v>0</v>
          </cell>
          <cell r="C486">
            <v>0</v>
          </cell>
          <cell r="D486">
            <v>0</v>
          </cell>
          <cell r="E486">
            <v>2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>
            <v>1</v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>
            <v>1</v>
          </cell>
          <cell r="P486" t="str">
            <v>Movement Release .. From..a location</v>
          </cell>
        </row>
        <row r="487">
          <cell r="A487" t="str">
            <v>RELSMLFRO12</v>
          </cell>
          <cell r="B487" t="str">
            <v>0</v>
          </cell>
          <cell r="C487">
            <v>0</v>
          </cell>
          <cell r="D487">
            <v>0</v>
          </cell>
          <cell r="E487">
            <v>2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>
            <v>1</v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>
            <v>1</v>
          </cell>
          <cell r="P487" t="str">
            <v>Movement Release .. From..a location</v>
          </cell>
        </row>
        <row r="488">
          <cell r="A488" t="str">
            <v>RELSMLFRO2</v>
          </cell>
          <cell r="B488" t="str">
            <v>0</v>
          </cell>
          <cell r="C488">
            <v>0</v>
          </cell>
          <cell r="D488">
            <v>0</v>
          </cell>
          <cell r="E488">
            <v>2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>
            <v>1</v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>
            <v>1</v>
          </cell>
          <cell r="P488" t="str">
            <v>Movement Release .. From..a location</v>
          </cell>
        </row>
        <row r="489">
          <cell r="A489" t="str">
            <v>RELSMLFRO3</v>
          </cell>
          <cell r="B489" t="str">
            <v>0</v>
          </cell>
          <cell r="C489">
            <v>0</v>
          </cell>
          <cell r="D489">
            <v>0</v>
          </cell>
          <cell r="E489">
            <v>2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>
            <v>1</v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>
            <v>1</v>
          </cell>
          <cell r="P489" t="str">
            <v>Movement Release .. From..a location</v>
          </cell>
        </row>
        <row r="490">
          <cell r="A490" t="str">
            <v>RELSMLFRO4</v>
          </cell>
          <cell r="B490" t="str">
            <v>0</v>
          </cell>
          <cell r="C490">
            <v>0</v>
          </cell>
          <cell r="D490">
            <v>0</v>
          </cell>
          <cell r="E490">
            <v>2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>
            <v>1</v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>
            <v>1</v>
          </cell>
          <cell r="P490" t="str">
            <v>Movement Release .. From..a location</v>
          </cell>
        </row>
        <row r="491">
          <cell r="A491" t="str">
            <v>RELSMLFRO5</v>
          </cell>
          <cell r="B491" t="str">
            <v>0</v>
          </cell>
          <cell r="C491">
            <v>0</v>
          </cell>
          <cell r="D491">
            <v>0</v>
          </cell>
          <cell r="E491">
            <v>2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>
            <v>1</v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>
            <v>1</v>
          </cell>
          <cell r="P491" t="str">
            <v>Movement Release .. From..a location</v>
          </cell>
        </row>
        <row r="492">
          <cell r="A492" t="str">
            <v>RELSMLFRO6</v>
          </cell>
          <cell r="B492" t="str">
            <v>0</v>
          </cell>
          <cell r="C492">
            <v>0</v>
          </cell>
          <cell r="D492">
            <v>0</v>
          </cell>
          <cell r="E492">
            <v>2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>
            <v>1</v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>
            <v>1</v>
          </cell>
          <cell r="P492" t="str">
            <v>Movement Release .. From..a location</v>
          </cell>
        </row>
        <row r="493">
          <cell r="A493" t="str">
            <v>RELSMLFRO7</v>
          </cell>
          <cell r="B493" t="str">
            <v>0</v>
          </cell>
          <cell r="C493">
            <v>0</v>
          </cell>
          <cell r="D493">
            <v>0</v>
          </cell>
          <cell r="E493">
            <v>2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>
            <v>1</v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>
            <v>1</v>
          </cell>
          <cell r="P493" t="str">
            <v>Movement Release .. From..a location</v>
          </cell>
        </row>
        <row r="494">
          <cell r="A494" t="str">
            <v>RELSMLFRO8</v>
          </cell>
          <cell r="B494" t="str">
            <v>0</v>
          </cell>
          <cell r="C494">
            <v>0</v>
          </cell>
          <cell r="D494">
            <v>0</v>
          </cell>
          <cell r="E494">
            <v>2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>
            <v>1</v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>
            <v>1</v>
          </cell>
          <cell r="P494" t="str">
            <v>Movement Release .. From..a location</v>
          </cell>
        </row>
        <row r="495">
          <cell r="A495" t="str">
            <v>RELSMLFRO9</v>
          </cell>
          <cell r="B495" t="str">
            <v>0</v>
          </cell>
          <cell r="C495">
            <v>0</v>
          </cell>
          <cell r="D495">
            <v>0</v>
          </cell>
          <cell r="E495">
            <v>2</v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>
            <v>1</v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>
            <v>1</v>
          </cell>
          <cell r="P495" t="str">
            <v>Movement Release .. From..a location</v>
          </cell>
        </row>
        <row r="496">
          <cell r="A496" t="str">
            <v>RELSMLTOO10</v>
          </cell>
          <cell r="B496" t="str">
            <v>0</v>
          </cell>
          <cell r="C496">
            <v>0</v>
          </cell>
          <cell r="D496">
            <v>0</v>
          </cell>
          <cell r="E496">
            <v>1</v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>
            <v>1</v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RELSMLTOO11</v>
          </cell>
          <cell r="B497" t="str">
            <v>0</v>
          </cell>
          <cell r="C497">
            <v>0</v>
          </cell>
          <cell r="D497">
            <v>0</v>
          </cell>
          <cell r="E497">
            <v>1</v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>
            <v>1</v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RELSMLTOO12</v>
          </cell>
          <cell r="B498" t="str">
            <v>0</v>
          </cell>
          <cell r="C498">
            <v>0</v>
          </cell>
          <cell r="D498">
            <v>0</v>
          </cell>
          <cell r="E498">
            <v>1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>
            <v>1</v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RELSMLTOO2</v>
          </cell>
          <cell r="B499" t="str">
            <v>0</v>
          </cell>
          <cell r="C499">
            <v>0</v>
          </cell>
          <cell r="D499">
            <v>0</v>
          </cell>
          <cell r="E499">
            <v>1</v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>
            <v>1</v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RELSMLTOO3</v>
          </cell>
          <cell r="B500" t="str">
            <v>0</v>
          </cell>
          <cell r="C500">
            <v>0</v>
          </cell>
          <cell r="D500">
            <v>0</v>
          </cell>
          <cell r="E500">
            <v>1</v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>
            <v>1</v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RELSMLTOO5</v>
          </cell>
          <cell r="B501" t="str">
            <v>0</v>
          </cell>
          <cell r="C501">
            <v>0</v>
          </cell>
          <cell r="D501">
            <v>0</v>
          </cell>
          <cell r="E501">
            <v>1</v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>
            <v>1</v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RELSMLTOO6</v>
          </cell>
          <cell r="B502" t="str">
            <v>0</v>
          </cell>
          <cell r="C502">
            <v>0</v>
          </cell>
          <cell r="D502">
            <v>0</v>
          </cell>
          <cell r="E502">
            <v>1</v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>
            <v>1</v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RELSMLTOO7</v>
          </cell>
          <cell r="B503" t="str">
            <v>0</v>
          </cell>
          <cell r="C503">
            <v>0</v>
          </cell>
          <cell r="D503">
            <v>0</v>
          </cell>
          <cell r="E503">
            <v>1</v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>
            <v>1</v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RELSMLTOO8</v>
          </cell>
          <cell r="B504" t="str">
            <v>0</v>
          </cell>
          <cell r="C504">
            <v>0</v>
          </cell>
          <cell r="D504">
            <v>0</v>
          </cell>
          <cell r="E504">
            <v>1</v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>
            <v>1</v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RELSMLTOO9</v>
          </cell>
          <cell r="B505" t="str">
            <v>0</v>
          </cell>
          <cell r="C505">
            <v>0</v>
          </cell>
          <cell r="D505">
            <v>0</v>
          </cell>
          <cell r="E505">
            <v>1</v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>
            <v>1</v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RELSMRESN10</v>
          </cell>
          <cell r="B506" t="str">
            <v>0</v>
          </cell>
          <cell r="C506">
            <v>0</v>
          </cell>
          <cell r="D506">
            <v>0</v>
          </cell>
          <cell r="E506">
            <v>2</v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>
            <v>1</v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>
            <v>1</v>
          </cell>
          <cell r="P506" t="str">
            <v>Movement Release Reason</v>
          </cell>
        </row>
        <row r="507">
          <cell r="A507" t="str">
            <v>RELSMRESN11</v>
          </cell>
          <cell r="B507" t="str">
            <v>0</v>
          </cell>
          <cell r="C507">
            <v>0</v>
          </cell>
          <cell r="D507">
            <v>0</v>
          </cell>
          <cell r="E507">
            <v>2</v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>
            <v>1</v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>
            <v>1</v>
          </cell>
          <cell r="P507" t="str">
            <v>Movement Release Reason</v>
          </cell>
        </row>
        <row r="508">
          <cell r="A508" t="str">
            <v>RELSMRESN12</v>
          </cell>
          <cell r="B508" t="str">
            <v>0</v>
          </cell>
          <cell r="C508">
            <v>0</v>
          </cell>
          <cell r="D508">
            <v>0</v>
          </cell>
          <cell r="E508">
            <v>2</v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>
            <v>1</v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>
            <v>1</v>
          </cell>
          <cell r="P508" t="str">
            <v>Movement Release Reason</v>
          </cell>
        </row>
        <row r="509">
          <cell r="A509" t="str">
            <v>RELSMRESN2</v>
          </cell>
          <cell r="B509" t="str">
            <v>0</v>
          </cell>
          <cell r="C509">
            <v>0</v>
          </cell>
          <cell r="D509">
            <v>0</v>
          </cell>
          <cell r="E509">
            <v>2</v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>
            <v>1</v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>
            <v>1</v>
          </cell>
          <cell r="P509" t="str">
            <v>Movement Release Reason</v>
          </cell>
        </row>
        <row r="510">
          <cell r="A510" t="str">
            <v>RELSMRESN3</v>
          </cell>
          <cell r="B510" t="str">
            <v>0</v>
          </cell>
          <cell r="C510">
            <v>0</v>
          </cell>
          <cell r="D510">
            <v>0</v>
          </cell>
          <cell r="E510">
            <v>2</v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>
            <v>1</v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>
            <v>1</v>
          </cell>
          <cell r="P510" t="str">
            <v>Movement Release Reason</v>
          </cell>
        </row>
        <row r="511">
          <cell r="A511" t="str">
            <v>RELSMRESN4</v>
          </cell>
          <cell r="B511" t="str">
            <v>0</v>
          </cell>
          <cell r="C511">
            <v>0</v>
          </cell>
          <cell r="D511">
            <v>0</v>
          </cell>
          <cell r="E511">
            <v>2</v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>
            <v>1</v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>
            <v>1</v>
          </cell>
          <cell r="P511" t="str">
            <v>Movement Release Reason</v>
          </cell>
        </row>
        <row r="512">
          <cell r="A512" t="str">
            <v>RELSMRESN5</v>
          </cell>
          <cell r="B512" t="str">
            <v>0</v>
          </cell>
          <cell r="C512">
            <v>0</v>
          </cell>
          <cell r="D512">
            <v>0</v>
          </cell>
          <cell r="E512">
            <v>2</v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>
            <v>1</v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>
            <v>1</v>
          </cell>
          <cell r="P512" t="str">
            <v>Movement Release Reason</v>
          </cell>
        </row>
        <row r="513">
          <cell r="A513" t="str">
            <v>RELSMRESN6</v>
          </cell>
          <cell r="B513" t="str">
            <v>0</v>
          </cell>
          <cell r="C513">
            <v>0</v>
          </cell>
          <cell r="D513">
            <v>0</v>
          </cell>
          <cell r="E513">
            <v>2</v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>
            <v>1</v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>
            <v>1</v>
          </cell>
          <cell r="P513" t="str">
            <v>Movement Release Reason</v>
          </cell>
        </row>
        <row r="514">
          <cell r="A514" t="str">
            <v>RELSMRESN7</v>
          </cell>
          <cell r="B514" t="str">
            <v>0</v>
          </cell>
          <cell r="C514">
            <v>0</v>
          </cell>
          <cell r="D514">
            <v>0</v>
          </cell>
          <cell r="E514">
            <v>2</v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>
            <v>1</v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>
            <v>1</v>
          </cell>
          <cell r="P514" t="str">
            <v>Movement Release Reason</v>
          </cell>
        </row>
        <row r="515">
          <cell r="A515" t="str">
            <v>RELSMRESN8</v>
          </cell>
          <cell r="B515" t="str">
            <v>0</v>
          </cell>
          <cell r="C515">
            <v>0</v>
          </cell>
          <cell r="D515">
            <v>0</v>
          </cell>
          <cell r="E515">
            <v>2</v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>
            <v>1</v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>
            <v>1</v>
          </cell>
          <cell r="P515" t="str">
            <v>Movement Release Reason</v>
          </cell>
        </row>
        <row r="516">
          <cell r="A516" t="str">
            <v>RELSMRESN9</v>
          </cell>
          <cell r="B516" t="str">
            <v>0</v>
          </cell>
          <cell r="C516">
            <v>0</v>
          </cell>
          <cell r="D516">
            <v>0</v>
          </cell>
          <cell r="E516">
            <v>2</v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>
            <v>1</v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>
            <v>1</v>
          </cell>
          <cell r="P516" t="str">
            <v>Movement Release Reason</v>
          </cell>
        </row>
        <row r="517">
          <cell r="A517" t="str">
            <v>RELSMTYPE10</v>
          </cell>
          <cell r="B517" t="str">
            <v>0</v>
          </cell>
          <cell r="C517">
            <v>0</v>
          </cell>
          <cell r="D517">
            <v>0</v>
          </cell>
          <cell r="E517">
            <v>2</v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>
            <v>1</v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>
            <v>1</v>
          </cell>
          <cell r="P517" t="str">
            <v>Movement Release Type</v>
          </cell>
        </row>
        <row r="518">
          <cell r="A518" t="str">
            <v>RELSMTYPE11</v>
          </cell>
          <cell r="B518" t="str">
            <v>0</v>
          </cell>
          <cell r="C518">
            <v>0</v>
          </cell>
          <cell r="D518">
            <v>0</v>
          </cell>
          <cell r="E518">
            <v>2</v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>
            <v>1</v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>
            <v>1</v>
          </cell>
          <cell r="P518" t="str">
            <v>Movement Release Type</v>
          </cell>
        </row>
        <row r="519">
          <cell r="A519" t="str">
            <v>RELSMTYPE12</v>
          </cell>
          <cell r="B519" t="str">
            <v>0</v>
          </cell>
          <cell r="C519">
            <v>0</v>
          </cell>
          <cell r="D519">
            <v>0</v>
          </cell>
          <cell r="E519">
            <v>2</v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>
            <v>1</v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>
            <v>1</v>
          </cell>
          <cell r="P519" t="str">
            <v>Movement Release Type</v>
          </cell>
        </row>
        <row r="520">
          <cell r="A520" t="str">
            <v>RELSMTYPE2</v>
          </cell>
          <cell r="B520" t="str">
            <v>0</v>
          </cell>
          <cell r="C520">
            <v>0</v>
          </cell>
          <cell r="D520">
            <v>0</v>
          </cell>
          <cell r="E520">
            <v>2</v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>
            <v>1</v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>
            <v>1</v>
          </cell>
          <cell r="P520" t="str">
            <v>Movement Release Type</v>
          </cell>
        </row>
        <row r="521">
          <cell r="A521" t="str">
            <v>RELSMTYPE3</v>
          </cell>
          <cell r="B521" t="str">
            <v>0</v>
          </cell>
          <cell r="C521">
            <v>0</v>
          </cell>
          <cell r="D521">
            <v>0</v>
          </cell>
          <cell r="E521">
            <v>2</v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>
            <v>1</v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>
            <v>1</v>
          </cell>
          <cell r="P521" t="str">
            <v>Movement Release Type</v>
          </cell>
        </row>
        <row r="522">
          <cell r="A522" t="str">
            <v>RELSMTYPE4</v>
          </cell>
          <cell r="B522" t="str">
            <v>0</v>
          </cell>
          <cell r="C522">
            <v>0</v>
          </cell>
          <cell r="D522">
            <v>0</v>
          </cell>
          <cell r="E522">
            <v>2</v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>
            <v>1</v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>
            <v>1</v>
          </cell>
          <cell r="P522" t="str">
            <v>Movement Release Type</v>
          </cell>
        </row>
        <row r="523">
          <cell r="A523" t="str">
            <v>RELSMTYPE5</v>
          </cell>
          <cell r="B523" t="str">
            <v>0</v>
          </cell>
          <cell r="C523">
            <v>0</v>
          </cell>
          <cell r="D523">
            <v>0</v>
          </cell>
          <cell r="E523">
            <v>2</v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>
            <v>1</v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>
            <v>1</v>
          </cell>
          <cell r="P523" t="str">
            <v>Movement Release Type</v>
          </cell>
        </row>
        <row r="524">
          <cell r="A524" t="str">
            <v>RELSMTYPE6</v>
          </cell>
          <cell r="B524" t="str">
            <v>0</v>
          </cell>
          <cell r="C524">
            <v>0</v>
          </cell>
          <cell r="D524">
            <v>0</v>
          </cell>
          <cell r="E524">
            <v>2</v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>
            <v>1</v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>
            <v>1</v>
          </cell>
          <cell r="P524" t="str">
            <v>Movement Release Type</v>
          </cell>
        </row>
        <row r="525">
          <cell r="A525" t="str">
            <v>RELSMTYPE7</v>
          </cell>
          <cell r="B525" t="str">
            <v>0</v>
          </cell>
          <cell r="C525">
            <v>0</v>
          </cell>
          <cell r="D525">
            <v>0</v>
          </cell>
          <cell r="E525">
            <v>2</v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>
            <v>1</v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>
            <v>1</v>
          </cell>
          <cell r="P525" t="str">
            <v>Movement Release Type</v>
          </cell>
        </row>
        <row r="526">
          <cell r="A526" t="str">
            <v>RELSMTYPE8</v>
          </cell>
          <cell r="B526" t="str">
            <v>0</v>
          </cell>
          <cell r="C526">
            <v>0</v>
          </cell>
          <cell r="D526">
            <v>0</v>
          </cell>
          <cell r="E526">
            <v>2</v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>
            <v>1</v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>
            <v>1</v>
          </cell>
          <cell r="P526" t="str">
            <v>Movement Release Type</v>
          </cell>
        </row>
        <row r="527">
          <cell r="A527" t="str">
            <v>RELSMTYPE9</v>
          </cell>
          <cell r="B527" t="str">
            <v>0</v>
          </cell>
          <cell r="C527">
            <v>0</v>
          </cell>
          <cell r="D527">
            <v>0</v>
          </cell>
          <cell r="E527">
            <v>2</v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>
            <v>1</v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>
            <v>1</v>
          </cell>
          <cell r="P527" t="str">
            <v>Movement Release Type</v>
          </cell>
        </row>
        <row r="528">
          <cell r="A528" t="str">
            <v>SASADMDTE</v>
          </cell>
          <cell r="B528" t="str">
            <v>0</v>
          </cell>
          <cell r="C528">
            <v>0</v>
          </cell>
          <cell r="D528">
            <v>0</v>
          </cell>
          <cell r="E528">
            <v>1</v>
          </cell>
          <cell r="F528">
            <v>1</v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sentbeg</v>
          </cell>
          <cell r="B529" t="str">
            <v>0</v>
          </cell>
          <cell r="C529">
            <v>0</v>
          </cell>
          <cell r="D529">
            <v>0</v>
          </cell>
          <cell r="E529">
            <v>2</v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>
            <v>1</v>
          </cell>
          <cell r="N529" t="str">
            <v/>
          </cell>
          <cell r="O529">
            <v>1</v>
          </cell>
          <cell r="P529" t="str">
            <v>Sentence Begin Date,after credit for 'Time Served', first day….</v>
          </cell>
        </row>
        <row r="530">
          <cell r="A530" t="str">
            <v>SentBeginDateNew</v>
          </cell>
          <cell r="B530" t="str">
            <v>0</v>
          </cell>
          <cell r="C530">
            <v>0</v>
          </cell>
          <cell r="D530">
            <v>0</v>
          </cell>
          <cell r="E530">
            <v>1</v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>
            <v>1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SENTDAYS</v>
          </cell>
          <cell r="B531" t="str">
            <v>0</v>
          </cell>
          <cell r="C531">
            <v>0</v>
          </cell>
          <cell r="D531">
            <v>0</v>
          </cell>
          <cell r="E531">
            <v>2</v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>
            <v>1</v>
          </cell>
          <cell r="N531" t="str">
            <v/>
          </cell>
          <cell r="O531">
            <v>1</v>
          </cell>
          <cell r="P531" t="str">
            <v>Length of sentence in days</v>
          </cell>
        </row>
        <row r="532">
          <cell r="A532" t="str">
            <v>SENTDT</v>
          </cell>
          <cell r="B532" t="str">
            <v>0</v>
          </cell>
          <cell r="C532">
            <v>0</v>
          </cell>
          <cell r="D532">
            <v>0</v>
          </cell>
          <cell r="E532">
            <v>1</v>
          </cell>
          <cell r="F532">
            <v>1</v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SENTENCE_BEGINDTE1</v>
          </cell>
          <cell r="B533" t="str">
            <v>0</v>
          </cell>
          <cell r="C533">
            <v>0</v>
          </cell>
          <cell r="D533">
            <v>0</v>
          </cell>
          <cell r="E533">
            <v>1</v>
          </cell>
          <cell r="F533">
            <v>1</v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SENTENCE_BEGINDTE10</v>
          </cell>
          <cell r="B534" t="str">
            <v>0</v>
          </cell>
          <cell r="C534">
            <v>0</v>
          </cell>
          <cell r="D534">
            <v>0</v>
          </cell>
          <cell r="E534">
            <v>1</v>
          </cell>
          <cell r="F534">
            <v>1</v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SENTENCE_BEGINDTE2</v>
          </cell>
          <cell r="B535" t="str">
            <v>0</v>
          </cell>
          <cell r="C535">
            <v>0</v>
          </cell>
          <cell r="D535">
            <v>0</v>
          </cell>
          <cell r="E535">
            <v>1</v>
          </cell>
          <cell r="F535">
            <v>1</v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SENTENCE_BEGINDTE3</v>
          </cell>
          <cell r="B536" t="str">
            <v>0</v>
          </cell>
          <cell r="C536">
            <v>0</v>
          </cell>
          <cell r="D536">
            <v>0</v>
          </cell>
          <cell r="E536">
            <v>1</v>
          </cell>
          <cell r="F536">
            <v>1</v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SENTENCE_BEGINDTE4</v>
          </cell>
          <cell r="B537" t="str">
            <v>0</v>
          </cell>
          <cell r="C537">
            <v>0</v>
          </cell>
          <cell r="D537">
            <v>0</v>
          </cell>
          <cell r="E537">
            <v>1</v>
          </cell>
          <cell r="F537">
            <v>1</v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SENTENCE_BEGINDTE5</v>
          </cell>
          <cell r="B538" t="str">
            <v>0</v>
          </cell>
          <cell r="C538">
            <v>0</v>
          </cell>
          <cell r="D538">
            <v>0</v>
          </cell>
          <cell r="E538">
            <v>1</v>
          </cell>
          <cell r="F538">
            <v>1</v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SENTENCE_BEGINDTE6</v>
          </cell>
          <cell r="B539" t="str">
            <v>0</v>
          </cell>
          <cell r="C539">
            <v>0</v>
          </cell>
          <cell r="D539">
            <v>0</v>
          </cell>
          <cell r="E539">
            <v>1</v>
          </cell>
          <cell r="F539">
            <v>1</v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SENTENCE_BEGINDTE7</v>
          </cell>
          <cell r="B540" t="str">
            <v>0</v>
          </cell>
          <cell r="C540">
            <v>0</v>
          </cell>
          <cell r="D540">
            <v>0</v>
          </cell>
          <cell r="E540">
            <v>1</v>
          </cell>
          <cell r="F540">
            <v>1</v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SENTENCE_BEGINDTE8</v>
          </cell>
          <cell r="B541" t="str">
            <v>0</v>
          </cell>
          <cell r="C541">
            <v>0</v>
          </cell>
          <cell r="D541">
            <v>0</v>
          </cell>
          <cell r="E541">
            <v>1</v>
          </cell>
          <cell r="F541">
            <v>1</v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SENTENCE_BEGINDTE9</v>
          </cell>
          <cell r="B542" t="str">
            <v>0</v>
          </cell>
          <cell r="C542">
            <v>0</v>
          </cell>
          <cell r="D542">
            <v>0</v>
          </cell>
          <cell r="E542">
            <v>1</v>
          </cell>
          <cell r="F542">
            <v>1</v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SENTENCE_COUNT1</v>
          </cell>
          <cell r="B543" t="str">
            <v>0</v>
          </cell>
          <cell r="C543">
            <v>0</v>
          </cell>
          <cell r="D543">
            <v>0</v>
          </cell>
          <cell r="E543">
            <v>1</v>
          </cell>
          <cell r="F543">
            <v>1</v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SENTENCE_COUNT10</v>
          </cell>
          <cell r="B544" t="str">
            <v>0</v>
          </cell>
          <cell r="C544">
            <v>0</v>
          </cell>
          <cell r="D544">
            <v>0</v>
          </cell>
          <cell r="E544">
            <v>1</v>
          </cell>
          <cell r="F544">
            <v>1</v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SENTENCE_COUNT2</v>
          </cell>
          <cell r="B545" t="str">
            <v>0</v>
          </cell>
          <cell r="C545">
            <v>0</v>
          </cell>
          <cell r="D545">
            <v>0</v>
          </cell>
          <cell r="E545">
            <v>1</v>
          </cell>
          <cell r="F545">
            <v>1</v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SENTENCE_COUNT3</v>
          </cell>
          <cell r="B546" t="str">
            <v>0</v>
          </cell>
          <cell r="C546">
            <v>0</v>
          </cell>
          <cell r="D546">
            <v>0</v>
          </cell>
          <cell r="E546">
            <v>1</v>
          </cell>
          <cell r="F546">
            <v>1</v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SENTENCE_COUNT4</v>
          </cell>
          <cell r="B547" t="str">
            <v>0</v>
          </cell>
          <cell r="C547">
            <v>0</v>
          </cell>
          <cell r="D547">
            <v>0</v>
          </cell>
          <cell r="E547">
            <v>1</v>
          </cell>
          <cell r="F547">
            <v>1</v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SENTENCE_COUNT5</v>
          </cell>
          <cell r="B548" t="str">
            <v>0</v>
          </cell>
          <cell r="C548">
            <v>0</v>
          </cell>
          <cell r="D548">
            <v>0</v>
          </cell>
          <cell r="E548">
            <v>1</v>
          </cell>
          <cell r="F548">
            <v>1</v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SENTENCE_COUNT6</v>
          </cell>
          <cell r="B549" t="str">
            <v>0</v>
          </cell>
          <cell r="C549">
            <v>0</v>
          </cell>
          <cell r="D549">
            <v>0</v>
          </cell>
          <cell r="E549">
            <v>1</v>
          </cell>
          <cell r="F549">
            <v>1</v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SENTENCE_COUNT7</v>
          </cell>
          <cell r="B550" t="str">
            <v>0</v>
          </cell>
          <cell r="C550">
            <v>0</v>
          </cell>
          <cell r="D550">
            <v>0</v>
          </cell>
          <cell r="E550">
            <v>1</v>
          </cell>
          <cell r="F550">
            <v>1</v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SENTENCE_COUNT8</v>
          </cell>
          <cell r="B551" t="str">
            <v>0</v>
          </cell>
          <cell r="C551">
            <v>0</v>
          </cell>
          <cell r="D551">
            <v>0</v>
          </cell>
          <cell r="E551">
            <v>1</v>
          </cell>
          <cell r="F551">
            <v>1</v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SENTENCE_COUNT9</v>
          </cell>
          <cell r="B552" t="str">
            <v>0</v>
          </cell>
          <cell r="C552">
            <v>0</v>
          </cell>
          <cell r="D552">
            <v>0</v>
          </cell>
          <cell r="E552">
            <v>1</v>
          </cell>
          <cell r="F552">
            <v>1</v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SENTENCE_COUNTSTATUS1</v>
          </cell>
          <cell r="B553" t="str">
            <v>0</v>
          </cell>
          <cell r="C553">
            <v>0</v>
          </cell>
          <cell r="D553">
            <v>0</v>
          </cell>
          <cell r="E553">
            <v>1</v>
          </cell>
          <cell r="F553">
            <v>1</v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SENTENCE_COUNTSTATUS10</v>
          </cell>
          <cell r="B554" t="str">
            <v>0</v>
          </cell>
          <cell r="C554">
            <v>0</v>
          </cell>
          <cell r="D554">
            <v>0</v>
          </cell>
          <cell r="E554">
            <v>1</v>
          </cell>
          <cell r="F554">
            <v>1</v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SENTENCE_COUNTSTATUS2</v>
          </cell>
          <cell r="B555" t="str">
            <v>0</v>
          </cell>
          <cell r="C555">
            <v>0</v>
          </cell>
          <cell r="D555">
            <v>0</v>
          </cell>
          <cell r="E555">
            <v>1</v>
          </cell>
          <cell r="F555">
            <v>1</v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SENTENCE_COUNTSTATUS3</v>
          </cell>
          <cell r="B556" t="str">
            <v>0</v>
          </cell>
          <cell r="C556">
            <v>0</v>
          </cell>
          <cell r="D556">
            <v>0</v>
          </cell>
          <cell r="E556">
            <v>1</v>
          </cell>
          <cell r="F556">
            <v>1</v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SENTENCE_COUNTSTATUS4</v>
          </cell>
          <cell r="B557" t="str">
            <v>0</v>
          </cell>
          <cell r="C557">
            <v>0</v>
          </cell>
          <cell r="D557">
            <v>0</v>
          </cell>
          <cell r="E557">
            <v>1</v>
          </cell>
          <cell r="F557">
            <v>1</v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SENTENCE_COUNTSTATUS5</v>
          </cell>
          <cell r="B558" t="str">
            <v>0</v>
          </cell>
          <cell r="C558">
            <v>0</v>
          </cell>
          <cell r="D558">
            <v>0</v>
          </cell>
          <cell r="E558">
            <v>1</v>
          </cell>
          <cell r="F558">
            <v>1</v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SENTENCE_COUNTSTATUS6</v>
          </cell>
          <cell r="B559" t="str">
            <v>0</v>
          </cell>
          <cell r="C559">
            <v>0</v>
          </cell>
          <cell r="D559">
            <v>0</v>
          </cell>
          <cell r="E559">
            <v>1</v>
          </cell>
          <cell r="F559">
            <v>1</v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SENTENCE_COUNTSTATUS7</v>
          </cell>
          <cell r="B560" t="str">
            <v>0</v>
          </cell>
          <cell r="C560">
            <v>0</v>
          </cell>
          <cell r="D560">
            <v>0</v>
          </cell>
          <cell r="E560">
            <v>1</v>
          </cell>
          <cell r="F560">
            <v>1</v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SENTENCE_COUNTSTATUS8</v>
          </cell>
          <cell r="B561" t="str">
            <v>0</v>
          </cell>
          <cell r="C561">
            <v>0</v>
          </cell>
          <cell r="D561">
            <v>0</v>
          </cell>
          <cell r="E561">
            <v>1</v>
          </cell>
          <cell r="F561">
            <v>1</v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SENTENCE_COUNTSTATUS9</v>
          </cell>
          <cell r="B562" t="str">
            <v>0</v>
          </cell>
          <cell r="C562">
            <v>0</v>
          </cell>
          <cell r="D562">
            <v>0</v>
          </cell>
          <cell r="E562">
            <v>1</v>
          </cell>
          <cell r="F562">
            <v>1</v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SENTENCE_IMPOSEDDTE1</v>
          </cell>
          <cell r="B563" t="str">
            <v>0</v>
          </cell>
          <cell r="C563">
            <v>0</v>
          </cell>
          <cell r="D563">
            <v>0</v>
          </cell>
          <cell r="E563">
            <v>1</v>
          </cell>
          <cell r="F563">
            <v>1</v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SENTENCE_IMPOSEDDTE10</v>
          </cell>
          <cell r="B564" t="str">
            <v>0</v>
          </cell>
          <cell r="C564">
            <v>0</v>
          </cell>
          <cell r="D564">
            <v>0</v>
          </cell>
          <cell r="E564">
            <v>1</v>
          </cell>
          <cell r="F564">
            <v>1</v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SENTENCE_IMPOSEDDTE2</v>
          </cell>
          <cell r="B565" t="str">
            <v>0</v>
          </cell>
          <cell r="C565">
            <v>0</v>
          </cell>
          <cell r="D565">
            <v>0</v>
          </cell>
          <cell r="E565">
            <v>1</v>
          </cell>
          <cell r="F565">
            <v>1</v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SENTENCE_IMPOSEDDTE3</v>
          </cell>
          <cell r="B566" t="str">
            <v>0</v>
          </cell>
          <cell r="C566">
            <v>0</v>
          </cell>
          <cell r="D566">
            <v>0</v>
          </cell>
          <cell r="E566">
            <v>1</v>
          </cell>
          <cell r="F566">
            <v>1</v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SENTENCE_IMPOSEDDTE4</v>
          </cell>
          <cell r="B567" t="str">
            <v>0</v>
          </cell>
          <cell r="C567">
            <v>0</v>
          </cell>
          <cell r="D567">
            <v>0</v>
          </cell>
          <cell r="E567">
            <v>1</v>
          </cell>
          <cell r="F567">
            <v>1</v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SENTENCE_IMPOSEDDTE5</v>
          </cell>
          <cell r="B568" t="str">
            <v>0</v>
          </cell>
          <cell r="C568">
            <v>0</v>
          </cell>
          <cell r="D568">
            <v>0</v>
          </cell>
          <cell r="E568">
            <v>1</v>
          </cell>
          <cell r="F568">
            <v>1</v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SENTENCE_IMPOSEDDTE6</v>
          </cell>
          <cell r="B569" t="str">
            <v>0</v>
          </cell>
          <cell r="C569">
            <v>0</v>
          </cell>
          <cell r="D569">
            <v>0</v>
          </cell>
          <cell r="E569">
            <v>1</v>
          </cell>
          <cell r="F569">
            <v>1</v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SENTENCE_IMPOSEDDTE7</v>
          </cell>
          <cell r="B570" t="str">
            <v>0</v>
          </cell>
          <cell r="C570">
            <v>0</v>
          </cell>
          <cell r="D570">
            <v>0</v>
          </cell>
          <cell r="E570">
            <v>1</v>
          </cell>
          <cell r="F570">
            <v>1</v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SENTENCE_IMPOSEDDTE8</v>
          </cell>
          <cell r="B571" t="str">
            <v>0</v>
          </cell>
          <cell r="C571">
            <v>0</v>
          </cell>
          <cell r="D571">
            <v>0</v>
          </cell>
          <cell r="E571">
            <v>1</v>
          </cell>
          <cell r="F571">
            <v>1</v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SENTENCE_IMPOSEDDTE9</v>
          </cell>
          <cell r="B572" t="str">
            <v>0</v>
          </cell>
          <cell r="C572">
            <v>0</v>
          </cell>
          <cell r="D572">
            <v>0</v>
          </cell>
          <cell r="E572">
            <v>1</v>
          </cell>
          <cell r="F572">
            <v>1</v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sentimp</v>
          </cell>
          <cell r="B573" t="str">
            <v>0</v>
          </cell>
          <cell r="C573">
            <v>0</v>
          </cell>
          <cell r="D573">
            <v>0</v>
          </cell>
          <cell r="E573">
            <v>2</v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>
            <v>1</v>
          </cell>
          <cell r="N573" t="str">
            <v/>
          </cell>
          <cell r="O573">
            <v>1</v>
          </cell>
          <cell r="P573" t="str">
            <v>Sentence Imposed date</v>
          </cell>
        </row>
        <row r="574">
          <cell r="A574" t="str">
            <v>SentImposeDateNew</v>
          </cell>
          <cell r="B574" t="str">
            <v>0</v>
          </cell>
          <cell r="C574">
            <v>0</v>
          </cell>
          <cell r="D574">
            <v>0</v>
          </cell>
          <cell r="E574">
            <v>1</v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>
            <v>1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sercurarsDescription</v>
          </cell>
          <cell r="B575" t="str">
            <v>0</v>
          </cell>
          <cell r="C575">
            <v>0</v>
          </cell>
          <cell r="D575">
            <v>0</v>
          </cell>
          <cell r="E575">
            <v>2</v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>
            <v>1</v>
          </cell>
          <cell r="N575" t="str">
            <v/>
          </cell>
          <cell r="O575">
            <v>1</v>
          </cell>
          <cell r="P575" t="str">
            <v>Secondary Ars Description, classification for security level</v>
          </cell>
        </row>
        <row r="576">
          <cell r="A576" t="str">
            <v>ServiceMos</v>
          </cell>
          <cell r="B576" t="str">
            <v>0</v>
          </cell>
          <cell r="C576">
            <v>0</v>
          </cell>
          <cell r="D576">
            <v>0</v>
          </cell>
          <cell r="E576">
            <v>1</v>
          </cell>
          <cell r="F576">
            <v>1</v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ServiceYrs</v>
          </cell>
          <cell r="B577" t="str">
            <v>0</v>
          </cell>
          <cell r="C577">
            <v>0</v>
          </cell>
          <cell r="D577">
            <v>0</v>
          </cell>
          <cell r="E577">
            <v>1</v>
          </cell>
          <cell r="F577">
            <v>1</v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SEX</v>
          </cell>
          <cell r="B578" t="str">
            <v>0</v>
          </cell>
          <cell r="C578">
            <v>0</v>
          </cell>
          <cell r="D578">
            <v>0</v>
          </cell>
          <cell r="E578">
            <v>2</v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>
            <v>1</v>
          </cell>
          <cell r="N578" t="str">
            <v/>
          </cell>
          <cell r="O578">
            <v>1</v>
          </cell>
          <cell r="P578" t="str">
            <v>GENDER, Male=1, Female=2</v>
          </cell>
        </row>
        <row r="579">
          <cell r="A579" t="str">
            <v>TEMPDATE</v>
          </cell>
          <cell r="B579" t="str">
            <v>0</v>
          </cell>
          <cell r="C579">
            <v>0</v>
          </cell>
          <cell r="D579">
            <v>0</v>
          </cell>
          <cell r="E579">
            <v>2</v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>
            <v>1</v>
          </cell>
          <cell r="N579" t="str">
            <v/>
          </cell>
          <cell r="O579">
            <v>1</v>
          </cell>
          <cell r="P579" t="str">
            <v>Temporary release Eligibility date used in Time computation, TRD date</v>
          </cell>
        </row>
        <row r="580">
          <cell r="A580" t="str">
            <v>unit</v>
          </cell>
          <cell r="B580" t="str">
            <v>0</v>
          </cell>
          <cell r="C580">
            <v>0</v>
          </cell>
          <cell r="D580">
            <v>0</v>
          </cell>
          <cell r="E580">
            <v>2</v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>
            <v>1</v>
          </cell>
          <cell r="N580" t="str">
            <v/>
          </cell>
          <cell r="O580">
            <v>1</v>
          </cell>
          <cell r="P580" t="str">
            <v>Typically a location and description, sometimes descriptive of a building with in a unit</v>
          </cell>
        </row>
        <row r="581">
          <cell r="A581" t="str">
            <v>VICYMD02</v>
          </cell>
          <cell r="B581" t="str">
            <v>0</v>
          </cell>
          <cell r="C581">
            <v>0</v>
          </cell>
          <cell r="D581">
            <v>0</v>
          </cell>
          <cell r="E581">
            <v>1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>VIOLATION DATE</v>
          </cell>
        </row>
        <row r="582">
          <cell r="A582" t="str">
            <v>VICYMD03</v>
          </cell>
          <cell r="B582" t="str">
            <v>0</v>
          </cell>
          <cell r="C582">
            <v>0</v>
          </cell>
          <cell r="D582">
            <v>0</v>
          </cell>
          <cell r="E582">
            <v>1</v>
          </cell>
          <cell r="F582" t="str">
            <v/>
          </cell>
          <cell r="G582" t="str">
            <v/>
          </cell>
          <cell r="H582" t="str">
            <v/>
          </cell>
          <cell r="I582">
            <v>1</v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>VIOLATION DATE</v>
          </cell>
        </row>
        <row r="583">
          <cell r="A583" t="str">
            <v>VICYMD04</v>
          </cell>
          <cell r="B583" t="str">
            <v>0</v>
          </cell>
          <cell r="C583">
            <v>0</v>
          </cell>
          <cell r="D583">
            <v>0</v>
          </cell>
          <cell r="E583">
            <v>1</v>
          </cell>
          <cell r="F583" t="str">
            <v/>
          </cell>
          <cell r="G583" t="str">
            <v/>
          </cell>
          <cell r="H583" t="str">
            <v/>
          </cell>
          <cell r="I583">
            <v>1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>VIOLATION DATE</v>
          </cell>
        </row>
        <row r="584">
          <cell r="A584" t="str">
            <v>VICYMD05</v>
          </cell>
          <cell r="B584" t="str">
            <v>0</v>
          </cell>
          <cell r="C584">
            <v>0</v>
          </cell>
          <cell r="D584">
            <v>0</v>
          </cell>
          <cell r="E584">
            <v>1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>VIOLATION DATE</v>
          </cell>
        </row>
        <row r="585">
          <cell r="A585" t="str">
            <v>VICYMD06</v>
          </cell>
          <cell r="B585" t="str">
            <v>0</v>
          </cell>
          <cell r="C585">
            <v>0</v>
          </cell>
          <cell r="D585">
            <v>0</v>
          </cell>
          <cell r="E585">
            <v>1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>VIOLATION DATE</v>
          </cell>
        </row>
        <row r="586">
          <cell r="A586" t="str">
            <v>VICYMD07</v>
          </cell>
          <cell r="B586" t="str">
            <v>0</v>
          </cell>
          <cell r="C586">
            <v>0</v>
          </cell>
          <cell r="D586">
            <v>0</v>
          </cell>
          <cell r="E586">
            <v>1</v>
          </cell>
          <cell r="F586" t="str">
            <v/>
          </cell>
          <cell r="G586" t="str">
            <v/>
          </cell>
          <cell r="H586" t="str">
            <v/>
          </cell>
          <cell r="I586">
            <v>1</v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>VIOLATION DATE</v>
          </cell>
        </row>
        <row r="587">
          <cell r="A587" t="str">
            <v>VICYMD08</v>
          </cell>
          <cell r="B587" t="str">
            <v>0</v>
          </cell>
          <cell r="C587">
            <v>0</v>
          </cell>
          <cell r="D587">
            <v>0</v>
          </cell>
          <cell r="E587">
            <v>1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>VIOLATION DATE</v>
          </cell>
        </row>
        <row r="588">
          <cell r="A588" t="str">
            <v>VICYMD09</v>
          </cell>
          <cell r="B588" t="str">
            <v>0</v>
          </cell>
          <cell r="C588">
            <v>0</v>
          </cell>
          <cell r="D588">
            <v>0</v>
          </cell>
          <cell r="E588">
            <v>1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>VIOLATION DATE</v>
          </cell>
        </row>
        <row r="589">
          <cell r="A589" t="str">
            <v>VICYMD10</v>
          </cell>
          <cell r="B589" t="str">
            <v>0</v>
          </cell>
          <cell r="C589">
            <v>0</v>
          </cell>
          <cell r="D589">
            <v>0</v>
          </cell>
          <cell r="E589">
            <v>1</v>
          </cell>
          <cell r="F589" t="str">
            <v/>
          </cell>
          <cell r="G589" t="str">
            <v/>
          </cell>
          <cell r="H589" t="str">
            <v/>
          </cell>
          <cell r="I589">
            <v>1</v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>VIOLATION DATE</v>
          </cell>
        </row>
        <row r="590">
          <cell r="A590" t="str">
            <v>VICYMD11</v>
          </cell>
          <cell r="B590" t="str">
            <v>0</v>
          </cell>
          <cell r="C590">
            <v>0</v>
          </cell>
          <cell r="D590">
            <v>0</v>
          </cell>
          <cell r="E590">
            <v>1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>VIOLATION DATE</v>
          </cell>
        </row>
        <row r="591">
          <cell r="A591" t="str">
            <v>VICYMD12</v>
          </cell>
          <cell r="B591" t="str">
            <v>0</v>
          </cell>
          <cell r="C591">
            <v>0</v>
          </cell>
          <cell r="D591">
            <v>0</v>
          </cell>
          <cell r="E591">
            <v>1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>VIOLATION DATE</v>
          </cell>
        </row>
        <row r="592">
          <cell r="A592" t="str">
            <v>VICYMD13</v>
          </cell>
          <cell r="B592" t="str">
            <v>0</v>
          </cell>
          <cell r="C592">
            <v>0</v>
          </cell>
          <cell r="D592">
            <v>0</v>
          </cell>
          <cell r="E592">
            <v>1</v>
          </cell>
          <cell r="F592" t="str">
            <v/>
          </cell>
          <cell r="G592" t="str">
            <v/>
          </cell>
          <cell r="H592" t="str">
            <v/>
          </cell>
          <cell r="I592">
            <v>1</v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>VIOLATION DATE</v>
          </cell>
        </row>
        <row r="593">
          <cell r="A593" t="str">
            <v>VICYMD14</v>
          </cell>
          <cell r="B593" t="str">
            <v>0</v>
          </cell>
          <cell r="C593">
            <v>0</v>
          </cell>
          <cell r="D593">
            <v>0</v>
          </cell>
          <cell r="E593">
            <v>1</v>
          </cell>
          <cell r="F593" t="str">
            <v/>
          </cell>
          <cell r="G593" t="str">
            <v/>
          </cell>
          <cell r="H593" t="str">
            <v/>
          </cell>
          <cell r="I593">
            <v>1</v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>VIOLATION DATE</v>
          </cell>
        </row>
        <row r="594">
          <cell r="A594" t="str">
            <v>VICYMD15</v>
          </cell>
          <cell r="B594" t="str">
            <v>0</v>
          </cell>
          <cell r="C594">
            <v>0</v>
          </cell>
          <cell r="D594">
            <v>0</v>
          </cell>
          <cell r="E594">
            <v>1</v>
          </cell>
          <cell r="F594" t="str">
            <v/>
          </cell>
          <cell r="G594" t="str">
            <v/>
          </cell>
          <cell r="H594" t="str">
            <v/>
          </cell>
          <cell r="I594">
            <v>1</v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>VIOLATION DATE</v>
          </cell>
        </row>
        <row r="595">
          <cell r="A595" t="str">
            <v>VICYMD16</v>
          </cell>
          <cell r="B595" t="str">
            <v>0</v>
          </cell>
          <cell r="C595">
            <v>0</v>
          </cell>
          <cell r="D595">
            <v>0</v>
          </cell>
          <cell r="E595">
            <v>1</v>
          </cell>
          <cell r="F595" t="str">
            <v/>
          </cell>
          <cell r="G595" t="str">
            <v/>
          </cell>
          <cell r="H595" t="str">
            <v/>
          </cell>
          <cell r="I595">
            <v>1</v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>VIOLATION DATE</v>
          </cell>
        </row>
        <row r="596">
          <cell r="A596" t="str">
            <v>VICYMD17</v>
          </cell>
          <cell r="B596" t="str">
            <v>0</v>
          </cell>
          <cell r="C596">
            <v>0</v>
          </cell>
          <cell r="D596">
            <v>0</v>
          </cell>
          <cell r="E596">
            <v>1</v>
          </cell>
          <cell r="F596" t="str">
            <v/>
          </cell>
          <cell r="G596" t="str">
            <v/>
          </cell>
          <cell r="H596" t="str">
            <v/>
          </cell>
          <cell r="I596">
            <v>1</v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>VIOLATION DATE</v>
          </cell>
        </row>
        <row r="597">
          <cell r="A597" t="str">
            <v>VICYMD18</v>
          </cell>
          <cell r="B597" t="str">
            <v>0</v>
          </cell>
          <cell r="C597">
            <v>0</v>
          </cell>
          <cell r="D597">
            <v>0</v>
          </cell>
          <cell r="E597">
            <v>1</v>
          </cell>
          <cell r="F597" t="str">
            <v/>
          </cell>
          <cell r="G597" t="str">
            <v/>
          </cell>
          <cell r="H597" t="str">
            <v/>
          </cell>
          <cell r="I597">
            <v>1</v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>VIOLATION DATE</v>
          </cell>
        </row>
        <row r="598">
          <cell r="A598" t="str">
            <v>VICYMD19</v>
          </cell>
          <cell r="B598" t="str">
            <v>0</v>
          </cell>
          <cell r="C598">
            <v>0</v>
          </cell>
          <cell r="D598">
            <v>0</v>
          </cell>
          <cell r="E598">
            <v>1</v>
          </cell>
          <cell r="F598" t="str">
            <v/>
          </cell>
          <cell r="G598" t="str">
            <v/>
          </cell>
          <cell r="H598" t="str">
            <v/>
          </cell>
          <cell r="I598">
            <v>1</v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>VIOLATION DATE</v>
          </cell>
        </row>
        <row r="599">
          <cell r="A599" t="str">
            <v>VICYMD20</v>
          </cell>
          <cell r="B599" t="str">
            <v>0</v>
          </cell>
          <cell r="C599">
            <v>0</v>
          </cell>
          <cell r="D599">
            <v>0</v>
          </cell>
          <cell r="E599">
            <v>1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>VIOLATION DATE</v>
          </cell>
        </row>
        <row r="600">
          <cell r="A600" t="str">
            <v>VICYMD21</v>
          </cell>
          <cell r="B600" t="str">
            <v>0</v>
          </cell>
          <cell r="C600">
            <v>0</v>
          </cell>
          <cell r="D600">
            <v>0</v>
          </cell>
          <cell r="E600">
            <v>1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>VIOLATION DATE</v>
          </cell>
        </row>
        <row r="601">
          <cell r="A601" t="str">
            <v>VICYMD22</v>
          </cell>
          <cell r="B601" t="str">
            <v>0</v>
          </cell>
          <cell r="C601">
            <v>0</v>
          </cell>
          <cell r="D601">
            <v>0</v>
          </cell>
          <cell r="E601">
            <v>1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>VIOLATION DATE</v>
          </cell>
        </row>
        <row r="602">
          <cell r="A602" t="str">
            <v>VICYMD23</v>
          </cell>
          <cell r="B602" t="str">
            <v>0</v>
          </cell>
          <cell r="C602">
            <v>0</v>
          </cell>
          <cell r="D602">
            <v>0</v>
          </cell>
          <cell r="E602">
            <v>1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>VIOLATION DATE</v>
          </cell>
        </row>
        <row r="603">
          <cell r="A603" t="str">
            <v>VICYMD24</v>
          </cell>
          <cell r="B603" t="str">
            <v>0</v>
          </cell>
          <cell r="C603">
            <v>0</v>
          </cell>
          <cell r="D603">
            <v>0</v>
          </cell>
          <cell r="E603">
            <v>1</v>
          </cell>
          <cell r="F603" t="str">
            <v/>
          </cell>
          <cell r="G603" t="str">
            <v/>
          </cell>
          <cell r="H603" t="str">
            <v/>
          </cell>
          <cell r="I603">
            <v>1</v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>VIOLATION DATE</v>
          </cell>
        </row>
        <row r="604">
          <cell r="A604" t="str">
            <v>VICYMD25</v>
          </cell>
          <cell r="B604" t="str">
            <v>0</v>
          </cell>
          <cell r="C604">
            <v>0</v>
          </cell>
          <cell r="D604">
            <v>0</v>
          </cell>
          <cell r="E604">
            <v>1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>VIOLATION DATE</v>
          </cell>
        </row>
        <row r="605">
          <cell r="A605" t="str">
            <v>VICYMD26</v>
          </cell>
          <cell r="B605" t="str">
            <v>0</v>
          </cell>
          <cell r="C605">
            <v>0</v>
          </cell>
          <cell r="D605">
            <v>0</v>
          </cell>
          <cell r="E605">
            <v>1</v>
          </cell>
          <cell r="F605" t="str">
            <v/>
          </cell>
          <cell r="G605" t="str">
            <v/>
          </cell>
          <cell r="H605" t="str">
            <v/>
          </cell>
          <cell r="I605">
            <v>1</v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>VIOLATION DATE</v>
          </cell>
        </row>
        <row r="606">
          <cell r="A606" t="str">
            <v>VICYMD27</v>
          </cell>
          <cell r="B606" t="str">
            <v>0</v>
          </cell>
          <cell r="C606">
            <v>0</v>
          </cell>
          <cell r="D606">
            <v>0</v>
          </cell>
          <cell r="E606">
            <v>1</v>
          </cell>
          <cell r="F606" t="str">
            <v/>
          </cell>
          <cell r="G606" t="str">
            <v/>
          </cell>
          <cell r="H606" t="str">
            <v/>
          </cell>
          <cell r="I606">
            <v>1</v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>VIOLATION DATE</v>
          </cell>
        </row>
        <row r="607">
          <cell r="A607" t="str">
            <v>VICYMD28</v>
          </cell>
          <cell r="B607" t="str">
            <v>0</v>
          </cell>
          <cell r="C607">
            <v>0</v>
          </cell>
          <cell r="D607">
            <v>0</v>
          </cell>
          <cell r="E607">
            <v>1</v>
          </cell>
          <cell r="F607" t="str">
            <v/>
          </cell>
          <cell r="G607" t="str">
            <v/>
          </cell>
          <cell r="H607" t="str">
            <v/>
          </cell>
          <cell r="I607">
            <v>1</v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>VIOLATION DATE</v>
          </cell>
        </row>
        <row r="608">
          <cell r="A608" t="str">
            <v>VICYMD29</v>
          </cell>
          <cell r="B608" t="str">
            <v>0</v>
          </cell>
          <cell r="C608">
            <v>0</v>
          </cell>
          <cell r="D608">
            <v>0</v>
          </cell>
          <cell r="E608">
            <v>1</v>
          </cell>
          <cell r="F608" t="str">
            <v/>
          </cell>
          <cell r="G608" t="str">
            <v/>
          </cell>
          <cell r="H608" t="str">
            <v/>
          </cell>
          <cell r="I608">
            <v>1</v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>VIOLATION DATE</v>
          </cell>
        </row>
        <row r="609">
          <cell r="A609" t="str">
            <v>VICYMD30</v>
          </cell>
          <cell r="B609" t="str">
            <v>0</v>
          </cell>
          <cell r="C609">
            <v>0</v>
          </cell>
          <cell r="D609">
            <v>0</v>
          </cell>
          <cell r="E609">
            <v>1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>VIOLATION DATE</v>
          </cell>
        </row>
        <row r="610">
          <cell r="A610" t="str">
            <v>VICYMD31</v>
          </cell>
          <cell r="B610" t="str">
            <v>0</v>
          </cell>
          <cell r="C610">
            <v>0</v>
          </cell>
          <cell r="D610">
            <v>0</v>
          </cell>
          <cell r="E610">
            <v>1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>VIOLATION DATE</v>
          </cell>
        </row>
        <row r="611">
          <cell r="A611" t="str">
            <v>VICYMD32</v>
          </cell>
          <cell r="B611" t="str">
            <v>0</v>
          </cell>
          <cell r="C611">
            <v>0</v>
          </cell>
          <cell r="D611">
            <v>0</v>
          </cell>
          <cell r="E611">
            <v>1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>VIOLATION DATE</v>
          </cell>
        </row>
        <row r="612">
          <cell r="A612" t="str">
            <v>VICYMD33</v>
          </cell>
          <cell r="B612" t="str">
            <v>0</v>
          </cell>
          <cell r="C612">
            <v>0</v>
          </cell>
          <cell r="D612">
            <v>0</v>
          </cell>
          <cell r="E612">
            <v>1</v>
          </cell>
          <cell r="F612" t="str">
            <v/>
          </cell>
          <cell r="G612" t="str">
            <v/>
          </cell>
          <cell r="H612" t="str">
            <v/>
          </cell>
          <cell r="I612">
            <v>1</v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>VIOLATION DATE</v>
          </cell>
        </row>
        <row r="613">
          <cell r="A613" t="str">
            <v>VICYMD34</v>
          </cell>
          <cell r="B613" t="str">
            <v>0</v>
          </cell>
          <cell r="C613">
            <v>0</v>
          </cell>
          <cell r="D613">
            <v>0</v>
          </cell>
          <cell r="E613">
            <v>1</v>
          </cell>
          <cell r="F613" t="str">
            <v/>
          </cell>
          <cell r="G613" t="str">
            <v/>
          </cell>
          <cell r="H613" t="str">
            <v/>
          </cell>
          <cell r="I613">
            <v>1</v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>VIOLATION DATE</v>
          </cell>
        </row>
        <row r="614">
          <cell r="A614" t="str">
            <v>VICYMD35</v>
          </cell>
          <cell r="B614" t="str">
            <v>0</v>
          </cell>
          <cell r="C614">
            <v>0</v>
          </cell>
          <cell r="D614">
            <v>0</v>
          </cell>
          <cell r="E614">
            <v>1</v>
          </cell>
          <cell r="F614" t="str">
            <v/>
          </cell>
          <cell r="G614" t="str">
            <v/>
          </cell>
          <cell r="H614" t="str">
            <v/>
          </cell>
          <cell r="I614">
            <v>1</v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>VIOLATION DATE</v>
          </cell>
        </row>
        <row r="615">
          <cell r="A615" t="str">
            <v>VICYMD36</v>
          </cell>
          <cell r="B615" t="str">
            <v>0</v>
          </cell>
          <cell r="C615">
            <v>0</v>
          </cell>
          <cell r="D615">
            <v>0</v>
          </cell>
          <cell r="E615">
            <v>1</v>
          </cell>
          <cell r="F615" t="str">
            <v/>
          </cell>
          <cell r="G615" t="str">
            <v/>
          </cell>
          <cell r="H615" t="str">
            <v/>
          </cell>
          <cell r="I615">
            <v>1</v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>VIOLATION DATE</v>
          </cell>
        </row>
        <row r="616">
          <cell r="A616" t="str">
            <v>VICYMD37</v>
          </cell>
          <cell r="B616" t="str">
            <v>0</v>
          </cell>
          <cell r="C616">
            <v>0</v>
          </cell>
          <cell r="D616">
            <v>0</v>
          </cell>
          <cell r="E616">
            <v>1</v>
          </cell>
          <cell r="F616" t="str">
            <v/>
          </cell>
          <cell r="G616" t="str">
            <v/>
          </cell>
          <cell r="H616" t="str">
            <v/>
          </cell>
          <cell r="I616">
            <v>1</v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>VIOLATION DATE</v>
          </cell>
        </row>
        <row r="617">
          <cell r="A617" t="str">
            <v>VICYMD38</v>
          </cell>
          <cell r="B617" t="str">
            <v>0</v>
          </cell>
          <cell r="C617">
            <v>0</v>
          </cell>
          <cell r="D617">
            <v>0</v>
          </cell>
          <cell r="E617">
            <v>1</v>
          </cell>
          <cell r="F617" t="str">
            <v/>
          </cell>
          <cell r="G617" t="str">
            <v/>
          </cell>
          <cell r="H617" t="str">
            <v/>
          </cell>
          <cell r="I617">
            <v>1</v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>VIOLATION DATE</v>
          </cell>
        </row>
        <row r="618">
          <cell r="A618" t="str">
            <v>VICYMD39</v>
          </cell>
          <cell r="B618" t="str">
            <v>0</v>
          </cell>
          <cell r="C618">
            <v>0</v>
          </cell>
          <cell r="D618">
            <v>0</v>
          </cell>
          <cell r="E618">
            <v>1</v>
          </cell>
          <cell r="F618" t="str">
            <v/>
          </cell>
          <cell r="G618" t="str">
            <v/>
          </cell>
          <cell r="H618" t="str">
            <v/>
          </cell>
          <cell r="I618">
            <v>1</v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>VIOLATION DATE</v>
          </cell>
        </row>
        <row r="619">
          <cell r="A619" t="str">
            <v>VICYMD40</v>
          </cell>
          <cell r="B619" t="str">
            <v>0</v>
          </cell>
          <cell r="C619">
            <v>0</v>
          </cell>
          <cell r="D619">
            <v>0</v>
          </cell>
          <cell r="E619">
            <v>1</v>
          </cell>
          <cell r="F619" t="str">
            <v/>
          </cell>
          <cell r="G619" t="str">
            <v/>
          </cell>
          <cell r="H619" t="str">
            <v/>
          </cell>
          <cell r="I619">
            <v>1</v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>VIOLATION DATE</v>
          </cell>
        </row>
        <row r="620">
          <cell r="A620" t="str">
            <v>VICYMD41</v>
          </cell>
          <cell r="B620" t="str">
            <v>0</v>
          </cell>
          <cell r="C620">
            <v>0</v>
          </cell>
          <cell r="D620">
            <v>0</v>
          </cell>
          <cell r="E620">
            <v>1</v>
          </cell>
          <cell r="F620" t="str">
            <v/>
          </cell>
          <cell r="G620" t="str">
            <v/>
          </cell>
          <cell r="H620" t="str">
            <v/>
          </cell>
          <cell r="I620">
            <v>1</v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>VIOLATION DATE</v>
          </cell>
        </row>
        <row r="621">
          <cell r="A621" t="str">
            <v>VICYMD42</v>
          </cell>
          <cell r="B621" t="str">
            <v>0</v>
          </cell>
          <cell r="C621">
            <v>0</v>
          </cell>
          <cell r="D621">
            <v>0</v>
          </cell>
          <cell r="E621">
            <v>1</v>
          </cell>
          <cell r="F621" t="str">
            <v/>
          </cell>
          <cell r="G621" t="str">
            <v/>
          </cell>
          <cell r="H621" t="str">
            <v/>
          </cell>
          <cell r="I621">
            <v>1</v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>VIOLATION DATE</v>
          </cell>
        </row>
        <row r="622">
          <cell r="A622" t="str">
            <v>VICYMD43</v>
          </cell>
          <cell r="B622" t="str">
            <v>0</v>
          </cell>
          <cell r="C622">
            <v>0</v>
          </cell>
          <cell r="D622">
            <v>0</v>
          </cell>
          <cell r="E622">
            <v>1</v>
          </cell>
          <cell r="F622" t="str">
            <v/>
          </cell>
          <cell r="G622" t="str">
            <v/>
          </cell>
          <cell r="H622" t="str">
            <v/>
          </cell>
          <cell r="I622">
            <v>1</v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>VIOLATION DATE</v>
          </cell>
        </row>
        <row r="623">
          <cell r="A623" t="str">
            <v>VICYMD44</v>
          </cell>
          <cell r="B623" t="str">
            <v>0</v>
          </cell>
          <cell r="C623">
            <v>0</v>
          </cell>
          <cell r="D623">
            <v>0</v>
          </cell>
          <cell r="E623">
            <v>1</v>
          </cell>
          <cell r="F623" t="str">
            <v/>
          </cell>
          <cell r="G623" t="str">
            <v/>
          </cell>
          <cell r="H623" t="str">
            <v/>
          </cell>
          <cell r="I623">
            <v>1</v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>VIOLATION DATE</v>
          </cell>
        </row>
        <row r="624">
          <cell r="A624" t="str">
            <v>VICYMD45</v>
          </cell>
          <cell r="B624" t="str">
            <v>0</v>
          </cell>
          <cell r="C624">
            <v>0</v>
          </cell>
          <cell r="D624">
            <v>0</v>
          </cell>
          <cell r="E624">
            <v>1</v>
          </cell>
          <cell r="F624" t="str">
            <v/>
          </cell>
          <cell r="G624" t="str">
            <v/>
          </cell>
          <cell r="H624" t="str">
            <v/>
          </cell>
          <cell r="I624">
            <v>1</v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>VIOLATION DATE</v>
          </cell>
        </row>
        <row r="625">
          <cell r="A625" t="str">
            <v>VICYMD46</v>
          </cell>
          <cell r="B625" t="str">
            <v>0</v>
          </cell>
          <cell r="C625">
            <v>0</v>
          </cell>
          <cell r="D625">
            <v>0</v>
          </cell>
          <cell r="E625">
            <v>1</v>
          </cell>
          <cell r="F625" t="str">
            <v/>
          </cell>
          <cell r="G625" t="str">
            <v/>
          </cell>
          <cell r="H625" t="str">
            <v/>
          </cell>
          <cell r="I625">
            <v>1</v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>VIOLATION DATE</v>
          </cell>
        </row>
        <row r="626">
          <cell r="A626" t="str">
            <v>VICYMD47</v>
          </cell>
          <cell r="B626" t="str">
            <v>0</v>
          </cell>
          <cell r="C626">
            <v>0</v>
          </cell>
          <cell r="D626">
            <v>0</v>
          </cell>
          <cell r="E626">
            <v>1</v>
          </cell>
          <cell r="F626" t="str">
            <v/>
          </cell>
          <cell r="G626" t="str">
            <v/>
          </cell>
          <cell r="H626" t="str">
            <v/>
          </cell>
          <cell r="I626">
            <v>1</v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>VIOLATION DATE</v>
          </cell>
        </row>
        <row r="627">
          <cell r="A627" t="str">
            <v>VICYMD48</v>
          </cell>
          <cell r="B627" t="str">
            <v>0</v>
          </cell>
          <cell r="C627">
            <v>0</v>
          </cell>
          <cell r="D627">
            <v>0</v>
          </cell>
          <cell r="E627">
            <v>1</v>
          </cell>
          <cell r="F627" t="str">
            <v/>
          </cell>
          <cell r="G627" t="str">
            <v/>
          </cell>
          <cell r="H627" t="str">
            <v/>
          </cell>
          <cell r="I627">
            <v>1</v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>VIOLATION DATE</v>
          </cell>
        </row>
        <row r="628">
          <cell r="A628" t="str">
            <v>VICYMD49</v>
          </cell>
          <cell r="B628" t="str">
            <v>0</v>
          </cell>
          <cell r="C628">
            <v>0</v>
          </cell>
          <cell r="D628">
            <v>0</v>
          </cell>
          <cell r="E628">
            <v>1</v>
          </cell>
          <cell r="F628" t="str">
            <v/>
          </cell>
          <cell r="G628" t="str">
            <v/>
          </cell>
          <cell r="H628" t="str">
            <v/>
          </cell>
          <cell r="I628">
            <v>1</v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>VIOLATION DATE</v>
          </cell>
        </row>
        <row r="629">
          <cell r="A629" t="str">
            <v>VICYMD50</v>
          </cell>
          <cell r="B629" t="str">
            <v>0</v>
          </cell>
          <cell r="C629">
            <v>0</v>
          </cell>
          <cell r="D629">
            <v>0</v>
          </cell>
          <cell r="E629">
            <v>1</v>
          </cell>
          <cell r="F629" t="str">
            <v/>
          </cell>
          <cell r="G629" t="str">
            <v/>
          </cell>
          <cell r="H629" t="str">
            <v/>
          </cell>
          <cell r="I629">
            <v>1</v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>VIOLATION DATE</v>
          </cell>
        </row>
        <row r="630">
          <cell r="A630" t="str">
            <v>VIOCDE1</v>
          </cell>
          <cell r="B630" t="str">
            <v>0</v>
          </cell>
          <cell r="C630">
            <v>0</v>
          </cell>
          <cell r="D630">
            <v>0</v>
          </cell>
          <cell r="E630">
            <v>1</v>
          </cell>
          <cell r="F630">
            <v>1</v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>VIOLATION CODE</v>
          </cell>
        </row>
        <row r="631">
          <cell r="A631" t="str">
            <v>VIOCDE10</v>
          </cell>
          <cell r="B631" t="str">
            <v>0</v>
          </cell>
          <cell r="C631">
            <v>0</v>
          </cell>
          <cell r="D631">
            <v>0</v>
          </cell>
          <cell r="E631">
            <v>1</v>
          </cell>
          <cell r="F631">
            <v>1</v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>VIOLATION CODE</v>
          </cell>
        </row>
        <row r="632">
          <cell r="A632" t="str">
            <v>VIOCDE11</v>
          </cell>
          <cell r="B632" t="str">
            <v>0</v>
          </cell>
          <cell r="C632">
            <v>0</v>
          </cell>
          <cell r="D632">
            <v>0</v>
          </cell>
          <cell r="E632">
            <v>1</v>
          </cell>
          <cell r="F632">
            <v>1</v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>VIOLATION CODE</v>
          </cell>
        </row>
        <row r="633">
          <cell r="A633" t="str">
            <v>VIOCDE12</v>
          </cell>
          <cell r="B633" t="str">
            <v>0</v>
          </cell>
          <cell r="C633">
            <v>0</v>
          </cell>
          <cell r="D633">
            <v>0</v>
          </cell>
          <cell r="E633">
            <v>1</v>
          </cell>
          <cell r="F633">
            <v>1</v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>VIOLATION CODE</v>
          </cell>
        </row>
        <row r="634">
          <cell r="A634" t="str">
            <v>VIOCDE13</v>
          </cell>
          <cell r="B634" t="str">
            <v>0</v>
          </cell>
          <cell r="C634">
            <v>0</v>
          </cell>
          <cell r="D634">
            <v>0</v>
          </cell>
          <cell r="E634">
            <v>1</v>
          </cell>
          <cell r="F634">
            <v>1</v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>VIOLATION CODE</v>
          </cell>
        </row>
        <row r="635">
          <cell r="A635" t="str">
            <v>VIOCDE14</v>
          </cell>
          <cell r="B635" t="str">
            <v>0</v>
          </cell>
          <cell r="C635">
            <v>0</v>
          </cell>
          <cell r="D635">
            <v>0</v>
          </cell>
          <cell r="E635">
            <v>1</v>
          </cell>
          <cell r="F635">
            <v>1</v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>VIOLATION CODE</v>
          </cell>
        </row>
        <row r="636">
          <cell r="A636" t="str">
            <v>VIOCDE15</v>
          </cell>
          <cell r="B636" t="str">
            <v>0</v>
          </cell>
          <cell r="C636">
            <v>0</v>
          </cell>
          <cell r="D636">
            <v>0</v>
          </cell>
          <cell r="E636">
            <v>1</v>
          </cell>
          <cell r="F636">
            <v>1</v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>VIOLATION CODE</v>
          </cell>
        </row>
        <row r="637">
          <cell r="A637" t="str">
            <v>VIOCDE16</v>
          </cell>
          <cell r="B637" t="str">
            <v>0</v>
          </cell>
          <cell r="C637">
            <v>0</v>
          </cell>
          <cell r="D637">
            <v>0</v>
          </cell>
          <cell r="E637">
            <v>1</v>
          </cell>
          <cell r="F637">
            <v>1</v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>VIOLATION CODE</v>
          </cell>
        </row>
        <row r="638">
          <cell r="A638" t="str">
            <v>VIOCDE17</v>
          </cell>
          <cell r="B638" t="str">
            <v>0</v>
          </cell>
          <cell r="C638">
            <v>0</v>
          </cell>
          <cell r="D638">
            <v>0</v>
          </cell>
          <cell r="E638">
            <v>1</v>
          </cell>
          <cell r="F638">
            <v>1</v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>VIOLATION CODE</v>
          </cell>
        </row>
        <row r="639">
          <cell r="A639" t="str">
            <v>VIOCDE18</v>
          </cell>
          <cell r="B639" t="str">
            <v>0</v>
          </cell>
          <cell r="C639">
            <v>0</v>
          </cell>
          <cell r="D639">
            <v>0</v>
          </cell>
          <cell r="E639">
            <v>1</v>
          </cell>
          <cell r="F639">
            <v>1</v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>VIOLATION CODE</v>
          </cell>
        </row>
        <row r="640">
          <cell r="A640" t="str">
            <v>VIOCDE19</v>
          </cell>
          <cell r="B640" t="str">
            <v>0</v>
          </cell>
          <cell r="C640">
            <v>0</v>
          </cell>
          <cell r="D640">
            <v>0</v>
          </cell>
          <cell r="E640">
            <v>1</v>
          </cell>
          <cell r="F640">
            <v>1</v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>VIOLATION CODE</v>
          </cell>
        </row>
        <row r="641">
          <cell r="A641" t="str">
            <v>VIOCDE2</v>
          </cell>
          <cell r="B641" t="str">
            <v>0</v>
          </cell>
          <cell r="C641">
            <v>0</v>
          </cell>
          <cell r="D641">
            <v>0</v>
          </cell>
          <cell r="E641">
            <v>1</v>
          </cell>
          <cell r="F641">
            <v>1</v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>VIOLATION CODE</v>
          </cell>
        </row>
        <row r="642">
          <cell r="A642" t="str">
            <v>VIOCDE20</v>
          </cell>
          <cell r="B642" t="str">
            <v>0</v>
          </cell>
          <cell r="C642">
            <v>0</v>
          </cell>
          <cell r="D642">
            <v>0</v>
          </cell>
          <cell r="E642">
            <v>1</v>
          </cell>
          <cell r="F642">
            <v>1</v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>VIOLATION CODE</v>
          </cell>
        </row>
        <row r="643">
          <cell r="A643" t="str">
            <v>VIOCDE3</v>
          </cell>
          <cell r="B643" t="str">
            <v>0</v>
          </cell>
          <cell r="C643">
            <v>0</v>
          </cell>
          <cell r="D643">
            <v>0</v>
          </cell>
          <cell r="E643">
            <v>1</v>
          </cell>
          <cell r="F643">
            <v>1</v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>VIOLATION CODE</v>
          </cell>
        </row>
        <row r="644">
          <cell r="A644" t="str">
            <v>VIOCDE4</v>
          </cell>
          <cell r="B644" t="str">
            <v>0</v>
          </cell>
          <cell r="C644">
            <v>0</v>
          </cell>
          <cell r="D644">
            <v>0</v>
          </cell>
          <cell r="E644">
            <v>1</v>
          </cell>
          <cell r="F644">
            <v>1</v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>VIOLATION CODE</v>
          </cell>
        </row>
        <row r="645">
          <cell r="A645" t="str">
            <v>VIOCDE5</v>
          </cell>
          <cell r="B645" t="str">
            <v>0</v>
          </cell>
          <cell r="C645">
            <v>0</v>
          </cell>
          <cell r="D645">
            <v>0</v>
          </cell>
          <cell r="E645">
            <v>1</v>
          </cell>
          <cell r="F645">
            <v>1</v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>VIOLATION CODE</v>
          </cell>
        </row>
        <row r="646">
          <cell r="A646" t="str">
            <v>VIOCDE6</v>
          </cell>
          <cell r="B646" t="str">
            <v>0</v>
          </cell>
          <cell r="C646">
            <v>0</v>
          </cell>
          <cell r="D646">
            <v>0</v>
          </cell>
          <cell r="E646">
            <v>1</v>
          </cell>
          <cell r="F646">
            <v>1</v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>VIOLATION CODE</v>
          </cell>
        </row>
        <row r="647">
          <cell r="A647" t="str">
            <v>VIOCDE7</v>
          </cell>
          <cell r="B647" t="str">
            <v>0</v>
          </cell>
          <cell r="C647">
            <v>0</v>
          </cell>
          <cell r="D647">
            <v>0</v>
          </cell>
          <cell r="E647">
            <v>1</v>
          </cell>
          <cell r="F647">
            <v>1</v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>VIOLATION CODE</v>
          </cell>
        </row>
        <row r="648">
          <cell r="A648" t="str">
            <v>VIOCDE8</v>
          </cell>
          <cell r="B648" t="str">
            <v>0</v>
          </cell>
          <cell r="C648">
            <v>0</v>
          </cell>
          <cell r="D648">
            <v>0</v>
          </cell>
          <cell r="E648">
            <v>1</v>
          </cell>
          <cell r="F648">
            <v>1</v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>VIOLATION CODE</v>
          </cell>
        </row>
        <row r="649">
          <cell r="A649" t="str">
            <v>VIOCDE9</v>
          </cell>
          <cell r="B649" t="str">
            <v>0</v>
          </cell>
          <cell r="C649">
            <v>0</v>
          </cell>
          <cell r="D649">
            <v>0</v>
          </cell>
          <cell r="E649">
            <v>1</v>
          </cell>
          <cell r="F649">
            <v>1</v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>VIOLATION CODE</v>
          </cell>
        </row>
        <row r="650">
          <cell r="A650" t="str">
            <v>VIOCDS02</v>
          </cell>
          <cell r="B650" t="str">
            <v>0</v>
          </cell>
          <cell r="C650">
            <v>0</v>
          </cell>
          <cell r="D650">
            <v>0</v>
          </cell>
          <cell r="E650">
            <v>1</v>
          </cell>
          <cell r="F650" t="str">
            <v/>
          </cell>
          <cell r="G650" t="str">
            <v/>
          </cell>
          <cell r="H650" t="str">
            <v/>
          </cell>
          <cell r="I650">
            <v>1</v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>VIOLATION CODE</v>
          </cell>
        </row>
        <row r="651">
          <cell r="A651" t="str">
            <v>VIOCDS03</v>
          </cell>
          <cell r="B651" t="str">
            <v>0</v>
          </cell>
          <cell r="C651">
            <v>0</v>
          </cell>
          <cell r="D651">
            <v>0</v>
          </cell>
          <cell r="E651">
            <v>1</v>
          </cell>
          <cell r="F651" t="str">
            <v/>
          </cell>
          <cell r="G651" t="str">
            <v/>
          </cell>
          <cell r="H651" t="str">
            <v/>
          </cell>
          <cell r="I651">
            <v>1</v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>VIOLATION CODE</v>
          </cell>
        </row>
        <row r="652">
          <cell r="A652" t="str">
            <v>VIOCDS04</v>
          </cell>
          <cell r="B652" t="str">
            <v>0</v>
          </cell>
          <cell r="C652">
            <v>0</v>
          </cell>
          <cell r="D652">
            <v>0</v>
          </cell>
          <cell r="E652">
            <v>1</v>
          </cell>
          <cell r="F652" t="str">
            <v/>
          </cell>
          <cell r="G652" t="str">
            <v/>
          </cell>
          <cell r="H652" t="str">
            <v/>
          </cell>
          <cell r="I652">
            <v>1</v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>VIOLATION CODE</v>
          </cell>
        </row>
        <row r="653">
          <cell r="A653" t="str">
            <v>VIOCDS05</v>
          </cell>
          <cell r="B653" t="str">
            <v>0</v>
          </cell>
          <cell r="C653">
            <v>0</v>
          </cell>
          <cell r="D653">
            <v>0</v>
          </cell>
          <cell r="E653">
            <v>1</v>
          </cell>
          <cell r="F653" t="str">
            <v/>
          </cell>
          <cell r="G653" t="str">
            <v/>
          </cell>
          <cell r="H653" t="str">
            <v/>
          </cell>
          <cell r="I653">
            <v>1</v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>VIOLATION CODE</v>
          </cell>
        </row>
        <row r="654">
          <cell r="A654" t="str">
            <v>VIOCDS06</v>
          </cell>
          <cell r="B654" t="str">
            <v>0</v>
          </cell>
          <cell r="C654">
            <v>0</v>
          </cell>
          <cell r="D654">
            <v>0</v>
          </cell>
          <cell r="E654">
            <v>1</v>
          </cell>
          <cell r="F654" t="str">
            <v/>
          </cell>
          <cell r="G654" t="str">
            <v/>
          </cell>
          <cell r="H654" t="str">
            <v/>
          </cell>
          <cell r="I654">
            <v>1</v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>VIOLATION CODE</v>
          </cell>
        </row>
        <row r="655">
          <cell r="A655" t="str">
            <v>VIOCDS07</v>
          </cell>
          <cell r="B655" t="str">
            <v>0</v>
          </cell>
          <cell r="C655">
            <v>0</v>
          </cell>
          <cell r="D655">
            <v>0</v>
          </cell>
          <cell r="E655">
            <v>1</v>
          </cell>
          <cell r="F655" t="str">
            <v/>
          </cell>
          <cell r="G655" t="str">
            <v/>
          </cell>
          <cell r="H655" t="str">
            <v/>
          </cell>
          <cell r="I655">
            <v>1</v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>VIOLATION CODE</v>
          </cell>
        </row>
        <row r="656">
          <cell r="A656" t="str">
            <v>VIOCDS08</v>
          </cell>
          <cell r="B656" t="str">
            <v>0</v>
          </cell>
          <cell r="C656">
            <v>0</v>
          </cell>
          <cell r="D656">
            <v>0</v>
          </cell>
          <cell r="E656">
            <v>1</v>
          </cell>
          <cell r="F656" t="str">
            <v/>
          </cell>
          <cell r="G656" t="str">
            <v/>
          </cell>
          <cell r="H656" t="str">
            <v/>
          </cell>
          <cell r="I656">
            <v>1</v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>VIOLATION CODE</v>
          </cell>
        </row>
        <row r="657">
          <cell r="A657" t="str">
            <v>VIOCDS09</v>
          </cell>
          <cell r="B657" t="str">
            <v>0</v>
          </cell>
          <cell r="C657">
            <v>0</v>
          </cell>
          <cell r="D657">
            <v>0</v>
          </cell>
          <cell r="E657">
            <v>1</v>
          </cell>
          <cell r="F657" t="str">
            <v/>
          </cell>
          <cell r="G657" t="str">
            <v/>
          </cell>
          <cell r="H657" t="str">
            <v/>
          </cell>
          <cell r="I657">
            <v>1</v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>VIOLATION CODE</v>
          </cell>
        </row>
        <row r="658">
          <cell r="A658" t="str">
            <v>VIOCDS10</v>
          </cell>
          <cell r="B658" t="str">
            <v>0</v>
          </cell>
          <cell r="C658">
            <v>0</v>
          </cell>
          <cell r="D658">
            <v>0</v>
          </cell>
          <cell r="E658">
            <v>1</v>
          </cell>
          <cell r="F658" t="str">
            <v/>
          </cell>
          <cell r="G658" t="str">
            <v/>
          </cell>
          <cell r="H658" t="str">
            <v/>
          </cell>
          <cell r="I658">
            <v>1</v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>VIOLATION CODE</v>
          </cell>
        </row>
        <row r="659">
          <cell r="A659" t="str">
            <v>VIOCDS11</v>
          </cell>
          <cell r="B659" t="str">
            <v>0</v>
          </cell>
          <cell r="C659">
            <v>0</v>
          </cell>
          <cell r="D659">
            <v>0</v>
          </cell>
          <cell r="E659">
            <v>1</v>
          </cell>
          <cell r="F659" t="str">
            <v/>
          </cell>
          <cell r="G659" t="str">
            <v/>
          </cell>
          <cell r="H659" t="str">
            <v/>
          </cell>
          <cell r="I659">
            <v>1</v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>VIOLATION CODE</v>
          </cell>
        </row>
        <row r="660">
          <cell r="A660" t="str">
            <v>VIOCDS12</v>
          </cell>
          <cell r="B660" t="str">
            <v>0</v>
          </cell>
          <cell r="C660">
            <v>0</v>
          </cell>
          <cell r="D660">
            <v>0</v>
          </cell>
          <cell r="E660">
            <v>1</v>
          </cell>
          <cell r="F660" t="str">
            <v/>
          </cell>
          <cell r="G660" t="str">
            <v/>
          </cell>
          <cell r="H660" t="str">
            <v/>
          </cell>
          <cell r="I660">
            <v>1</v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>VIOLATION CODE</v>
          </cell>
        </row>
        <row r="661">
          <cell r="A661" t="str">
            <v>VIOCDS13</v>
          </cell>
          <cell r="B661" t="str">
            <v>0</v>
          </cell>
          <cell r="C661">
            <v>0</v>
          </cell>
          <cell r="D661">
            <v>0</v>
          </cell>
          <cell r="E661">
            <v>1</v>
          </cell>
          <cell r="F661" t="str">
            <v/>
          </cell>
          <cell r="G661" t="str">
            <v/>
          </cell>
          <cell r="H661" t="str">
            <v/>
          </cell>
          <cell r="I661">
            <v>1</v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>VIOLATION CODE</v>
          </cell>
        </row>
        <row r="662">
          <cell r="A662" t="str">
            <v>VIOCDS14</v>
          </cell>
          <cell r="B662" t="str">
            <v>0</v>
          </cell>
          <cell r="C662">
            <v>0</v>
          </cell>
          <cell r="D662">
            <v>0</v>
          </cell>
          <cell r="E662">
            <v>1</v>
          </cell>
          <cell r="F662" t="str">
            <v/>
          </cell>
          <cell r="G662" t="str">
            <v/>
          </cell>
          <cell r="H662" t="str">
            <v/>
          </cell>
          <cell r="I662">
            <v>1</v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>VIOLATION CODE</v>
          </cell>
        </row>
        <row r="663">
          <cell r="A663" t="str">
            <v>VIOCDS15</v>
          </cell>
          <cell r="B663" t="str">
            <v>0</v>
          </cell>
          <cell r="C663">
            <v>0</v>
          </cell>
          <cell r="D663">
            <v>0</v>
          </cell>
          <cell r="E663">
            <v>1</v>
          </cell>
          <cell r="F663" t="str">
            <v/>
          </cell>
          <cell r="G663" t="str">
            <v/>
          </cell>
          <cell r="H663" t="str">
            <v/>
          </cell>
          <cell r="I663">
            <v>1</v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>VIOLATION CODE</v>
          </cell>
        </row>
        <row r="664">
          <cell r="A664" t="str">
            <v>VIOCDS16</v>
          </cell>
          <cell r="B664" t="str">
            <v>0</v>
          </cell>
          <cell r="C664">
            <v>0</v>
          </cell>
          <cell r="D664">
            <v>0</v>
          </cell>
          <cell r="E664">
            <v>1</v>
          </cell>
          <cell r="F664" t="str">
            <v/>
          </cell>
          <cell r="G664" t="str">
            <v/>
          </cell>
          <cell r="H664" t="str">
            <v/>
          </cell>
          <cell r="I664">
            <v>1</v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>VIOLATION CODE</v>
          </cell>
        </row>
        <row r="665">
          <cell r="A665" t="str">
            <v>VIOCDS17</v>
          </cell>
          <cell r="B665" t="str">
            <v>0</v>
          </cell>
          <cell r="C665">
            <v>0</v>
          </cell>
          <cell r="D665">
            <v>0</v>
          </cell>
          <cell r="E665">
            <v>1</v>
          </cell>
          <cell r="F665" t="str">
            <v/>
          </cell>
          <cell r="G665" t="str">
            <v/>
          </cell>
          <cell r="H665" t="str">
            <v/>
          </cell>
          <cell r="I665">
            <v>1</v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>VIOLATION CODE</v>
          </cell>
        </row>
        <row r="666">
          <cell r="A666" t="str">
            <v>VIOCDS18</v>
          </cell>
          <cell r="B666" t="str">
            <v>0</v>
          </cell>
          <cell r="C666">
            <v>0</v>
          </cell>
          <cell r="D666">
            <v>0</v>
          </cell>
          <cell r="E666">
            <v>1</v>
          </cell>
          <cell r="F666" t="str">
            <v/>
          </cell>
          <cell r="G666" t="str">
            <v/>
          </cell>
          <cell r="H666" t="str">
            <v/>
          </cell>
          <cell r="I666">
            <v>1</v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>VIOLATION CODE</v>
          </cell>
        </row>
        <row r="667">
          <cell r="A667" t="str">
            <v>VIOCDS19</v>
          </cell>
          <cell r="B667" t="str">
            <v>0</v>
          </cell>
          <cell r="C667">
            <v>0</v>
          </cell>
          <cell r="D667">
            <v>0</v>
          </cell>
          <cell r="E667">
            <v>1</v>
          </cell>
          <cell r="F667" t="str">
            <v/>
          </cell>
          <cell r="G667" t="str">
            <v/>
          </cell>
          <cell r="H667" t="str">
            <v/>
          </cell>
          <cell r="I667">
            <v>1</v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>VIOLATION CODE</v>
          </cell>
        </row>
        <row r="668">
          <cell r="A668" t="str">
            <v>VIOCDS20</v>
          </cell>
          <cell r="B668" t="str">
            <v>0</v>
          </cell>
          <cell r="C668">
            <v>0</v>
          </cell>
          <cell r="D668">
            <v>0</v>
          </cell>
          <cell r="E668">
            <v>1</v>
          </cell>
          <cell r="F668" t="str">
            <v/>
          </cell>
          <cell r="G668" t="str">
            <v/>
          </cell>
          <cell r="H668" t="str">
            <v/>
          </cell>
          <cell r="I668">
            <v>1</v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>VIOLATION CODE</v>
          </cell>
        </row>
        <row r="669">
          <cell r="A669" t="str">
            <v>VIOCDS21</v>
          </cell>
          <cell r="B669" t="str">
            <v>0</v>
          </cell>
          <cell r="C669">
            <v>0</v>
          </cell>
          <cell r="D669">
            <v>0</v>
          </cell>
          <cell r="E669">
            <v>1</v>
          </cell>
          <cell r="F669" t="str">
            <v/>
          </cell>
          <cell r="G669" t="str">
            <v/>
          </cell>
          <cell r="H669" t="str">
            <v/>
          </cell>
          <cell r="I669">
            <v>1</v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>VIOLATION CODE</v>
          </cell>
        </row>
        <row r="670">
          <cell r="A670" t="str">
            <v>VIOCDS22</v>
          </cell>
          <cell r="B670" t="str">
            <v>0</v>
          </cell>
          <cell r="C670">
            <v>0</v>
          </cell>
          <cell r="D670">
            <v>0</v>
          </cell>
          <cell r="E670">
            <v>1</v>
          </cell>
          <cell r="F670" t="str">
            <v/>
          </cell>
          <cell r="G670" t="str">
            <v/>
          </cell>
          <cell r="H670" t="str">
            <v/>
          </cell>
          <cell r="I670">
            <v>1</v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>VIOLATION CODE</v>
          </cell>
        </row>
        <row r="671">
          <cell r="A671" t="str">
            <v>VIOCDS23</v>
          </cell>
          <cell r="B671" t="str">
            <v>0</v>
          </cell>
          <cell r="C671">
            <v>0</v>
          </cell>
          <cell r="D671">
            <v>0</v>
          </cell>
          <cell r="E671">
            <v>1</v>
          </cell>
          <cell r="F671" t="str">
            <v/>
          </cell>
          <cell r="G671" t="str">
            <v/>
          </cell>
          <cell r="H671" t="str">
            <v/>
          </cell>
          <cell r="I671">
            <v>1</v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>VIOLATION CODE</v>
          </cell>
        </row>
        <row r="672">
          <cell r="A672" t="str">
            <v>VIOCDS24</v>
          </cell>
          <cell r="B672" t="str">
            <v>0</v>
          </cell>
          <cell r="C672">
            <v>0</v>
          </cell>
          <cell r="D672">
            <v>0</v>
          </cell>
          <cell r="E672">
            <v>1</v>
          </cell>
          <cell r="F672" t="str">
            <v/>
          </cell>
          <cell r="G672" t="str">
            <v/>
          </cell>
          <cell r="H672" t="str">
            <v/>
          </cell>
          <cell r="I672">
            <v>1</v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>VIOLATION CODE</v>
          </cell>
        </row>
        <row r="673">
          <cell r="A673" t="str">
            <v>VIOCDS25</v>
          </cell>
          <cell r="B673" t="str">
            <v>0</v>
          </cell>
          <cell r="C673">
            <v>0</v>
          </cell>
          <cell r="D673">
            <v>0</v>
          </cell>
          <cell r="E673">
            <v>1</v>
          </cell>
          <cell r="F673" t="str">
            <v/>
          </cell>
          <cell r="G673" t="str">
            <v/>
          </cell>
          <cell r="H673" t="str">
            <v/>
          </cell>
          <cell r="I673">
            <v>1</v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>VIOLATION CODE</v>
          </cell>
        </row>
        <row r="674">
          <cell r="A674" t="str">
            <v>VIOCDS26</v>
          </cell>
          <cell r="B674" t="str">
            <v>0</v>
          </cell>
          <cell r="C674">
            <v>0</v>
          </cell>
          <cell r="D674">
            <v>0</v>
          </cell>
          <cell r="E674">
            <v>1</v>
          </cell>
          <cell r="F674" t="str">
            <v/>
          </cell>
          <cell r="G674" t="str">
            <v/>
          </cell>
          <cell r="H674" t="str">
            <v/>
          </cell>
          <cell r="I674">
            <v>1</v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>VIOLATION CODE</v>
          </cell>
        </row>
        <row r="675">
          <cell r="A675" t="str">
            <v>VIOCDS27</v>
          </cell>
          <cell r="B675" t="str">
            <v>0</v>
          </cell>
          <cell r="C675">
            <v>0</v>
          </cell>
          <cell r="D675">
            <v>0</v>
          </cell>
          <cell r="E675">
            <v>1</v>
          </cell>
          <cell r="F675" t="str">
            <v/>
          </cell>
          <cell r="G675" t="str">
            <v/>
          </cell>
          <cell r="H675" t="str">
            <v/>
          </cell>
          <cell r="I675">
            <v>1</v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>VIOLATION CODE</v>
          </cell>
        </row>
        <row r="676">
          <cell r="A676" t="str">
            <v>VIOCDS28</v>
          </cell>
          <cell r="B676" t="str">
            <v>0</v>
          </cell>
          <cell r="C676">
            <v>0</v>
          </cell>
          <cell r="D676">
            <v>0</v>
          </cell>
          <cell r="E676">
            <v>1</v>
          </cell>
          <cell r="F676" t="str">
            <v/>
          </cell>
          <cell r="G676" t="str">
            <v/>
          </cell>
          <cell r="H676" t="str">
            <v/>
          </cell>
          <cell r="I676">
            <v>1</v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>VIOLATION CODE</v>
          </cell>
        </row>
        <row r="677">
          <cell r="A677" t="str">
            <v>VIOCDS29</v>
          </cell>
          <cell r="B677" t="str">
            <v>0</v>
          </cell>
          <cell r="C677">
            <v>0</v>
          </cell>
          <cell r="D677">
            <v>0</v>
          </cell>
          <cell r="E677">
            <v>1</v>
          </cell>
          <cell r="F677" t="str">
            <v/>
          </cell>
          <cell r="G677" t="str">
            <v/>
          </cell>
          <cell r="H677" t="str">
            <v/>
          </cell>
          <cell r="I677">
            <v>1</v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>VIOLATION CODE</v>
          </cell>
        </row>
        <row r="678">
          <cell r="A678" t="str">
            <v>VIOCDS30</v>
          </cell>
          <cell r="B678" t="str">
            <v>0</v>
          </cell>
          <cell r="C678">
            <v>0</v>
          </cell>
          <cell r="D678">
            <v>0</v>
          </cell>
          <cell r="E678">
            <v>1</v>
          </cell>
          <cell r="F678" t="str">
            <v/>
          </cell>
          <cell r="G678" t="str">
            <v/>
          </cell>
          <cell r="H678" t="str">
            <v/>
          </cell>
          <cell r="I678">
            <v>1</v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>VIOLATION CODE</v>
          </cell>
        </row>
        <row r="679">
          <cell r="A679" t="str">
            <v>VIOCDS31</v>
          </cell>
          <cell r="B679" t="str">
            <v>0</v>
          </cell>
          <cell r="C679">
            <v>0</v>
          </cell>
          <cell r="D679">
            <v>0</v>
          </cell>
          <cell r="E679">
            <v>1</v>
          </cell>
          <cell r="F679" t="str">
            <v/>
          </cell>
          <cell r="G679" t="str">
            <v/>
          </cell>
          <cell r="H679" t="str">
            <v/>
          </cell>
          <cell r="I679">
            <v>1</v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>VIOLATION CODE</v>
          </cell>
        </row>
        <row r="680">
          <cell r="A680" t="str">
            <v>VIOCDS32</v>
          </cell>
          <cell r="B680" t="str">
            <v>0</v>
          </cell>
          <cell r="C680">
            <v>0</v>
          </cell>
          <cell r="D680">
            <v>0</v>
          </cell>
          <cell r="E680">
            <v>1</v>
          </cell>
          <cell r="F680" t="str">
            <v/>
          </cell>
          <cell r="G680" t="str">
            <v/>
          </cell>
          <cell r="H680" t="str">
            <v/>
          </cell>
          <cell r="I680">
            <v>1</v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>VIOLATION CODE</v>
          </cell>
        </row>
        <row r="681">
          <cell r="A681" t="str">
            <v>VIOCDS33</v>
          </cell>
          <cell r="B681" t="str">
            <v>0</v>
          </cell>
          <cell r="C681">
            <v>0</v>
          </cell>
          <cell r="D681">
            <v>0</v>
          </cell>
          <cell r="E681">
            <v>1</v>
          </cell>
          <cell r="F681" t="str">
            <v/>
          </cell>
          <cell r="G681" t="str">
            <v/>
          </cell>
          <cell r="H681" t="str">
            <v/>
          </cell>
          <cell r="I681">
            <v>1</v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>VIOLATION CODE</v>
          </cell>
        </row>
        <row r="682">
          <cell r="A682" t="str">
            <v>VIOCDS34</v>
          </cell>
          <cell r="B682" t="str">
            <v>0</v>
          </cell>
          <cell r="C682">
            <v>0</v>
          </cell>
          <cell r="D682">
            <v>0</v>
          </cell>
          <cell r="E682">
            <v>1</v>
          </cell>
          <cell r="F682" t="str">
            <v/>
          </cell>
          <cell r="G682" t="str">
            <v/>
          </cell>
          <cell r="H682" t="str">
            <v/>
          </cell>
          <cell r="I682">
            <v>1</v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>VIOLATION CODE</v>
          </cell>
        </row>
        <row r="683">
          <cell r="A683" t="str">
            <v>VIOCDS35</v>
          </cell>
          <cell r="B683" t="str">
            <v>0</v>
          </cell>
          <cell r="C683">
            <v>0</v>
          </cell>
          <cell r="D683">
            <v>0</v>
          </cell>
          <cell r="E683">
            <v>1</v>
          </cell>
          <cell r="F683" t="str">
            <v/>
          </cell>
          <cell r="G683" t="str">
            <v/>
          </cell>
          <cell r="H683" t="str">
            <v/>
          </cell>
          <cell r="I683">
            <v>1</v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>VIOLATION CODE</v>
          </cell>
        </row>
        <row r="684">
          <cell r="A684" t="str">
            <v>VIOCDS36</v>
          </cell>
          <cell r="B684" t="str">
            <v>0</v>
          </cell>
          <cell r="C684">
            <v>0</v>
          </cell>
          <cell r="D684">
            <v>0</v>
          </cell>
          <cell r="E684">
            <v>1</v>
          </cell>
          <cell r="F684" t="str">
            <v/>
          </cell>
          <cell r="G684" t="str">
            <v/>
          </cell>
          <cell r="H684" t="str">
            <v/>
          </cell>
          <cell r="I684">
            <v>1</v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>VIOLATION CODE</v>
          </cell>
        </row>
        <row r="685">
          <cell r="A685" t="str">
            <v>VIOCDS37</v>
          </cell>
          <cell r="B685" t="str">
            <v>0</v>
          </cell>
          <cell r="C685">
            <v>0</v>
          </cell>
          <cell r="D685">
            <v>0</v>
          </cell>
          <cell r="E685">
            <v>1</v>
          </cell>
          <cell r="F685" t="str">
            <v/>
          </cell>
          <cell r="G685" t="str">
            <v/>
          </cell>
          <cell r="H685" t="str">
            <v/>
          </cell>
          <cell r="I685">
            <v>1</v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>VIOLATION CODE</v>
          </cell>
        </row>
        <row r="686">
          <cell r="A686" t="str">
            <v>VIOCDS38</v>
          </cell>
          <cell r="B686" t="str">
            <v>0</v>
          </cell>
          <cell r="C686">
            <v>0</v>
          </cell>
          <cell r="D686">
            <v>0</v>
          </cell>
          <cell r="E686">
            <v>1</v>
          </cell>
          <cell r="F686" t="str">
            <v/>
          </cell>
          <cell r="G686" t="str">
            <v/>
          </cell>
          <cell r="H686" t="str">
            <v/>
          </cell>
          <cell r="I686">
            <v>1</v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>VIOLATION CODE</v>
          </cell>
        </row>
        <row r="687">
          <cell r="A687" t="str">
            <v>VIOCDS39</v>
          </cell>
          <cell r="B687" t="str">
            <v>0</v>
          </cell>
          <cell r="C687">
            <v>0</v>
          </cell>
          <cell r="D687">
            <v>0</v>
          </cell>
          <cell r="E687">
            <v>1</v>
          </cell>
          <cell r="F687" t="str">
            <v/>
          </cell>
          <cell r="G687" t="str">
            <v/>
          </cell>
          <cell r="H687" t="str">
            <v/>
          </cell>
          <cell r="I687">
            <v>1</v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>VIOLATION CODE</v>
          </cell>
        </row>
        <row r="688">
          <cell r="A688" t="str">
            <v>VIOCDS40</v>
          </cell>
          <cell r="B688" t="str">
            <v>0</v>
          </cell>
          <cell r="C688">
            <v>0</v>
          </cell>
          <cell r="D688">
            <v>0</v>
          </cell>
          <cell r="E688">
            <v>1</v>
          </cell>
          <cell r="F688" t="str">
            <v/>
          </cell>
          <cell r="G688" t="str">
            <v/>
          </cell>
          <cell r="H688" t="str">
            <v/>
          </cell>
          <cell r="I688">
            <v>1</v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>VIOLATION CODE</v>
          </cell>
        </row>
        <row r="689">
          <cell r="A689" t="str">
            <v>VIOCDS41</v>
          </cell>
          <cell r="B689" t="str">
            <v>0</v>
          </cell>
          <cell r="C689">
            <v>0</v>
          </cell>
          <cell r="D689">
            <v>0</v>
          </cell>
          <cell r="E689">
            <v>1</v>
          </cell>
          <cell r="F689" t="str">
            <v/>
          </cell>
          <cell r="G689" t="str">
            <v/>
          </cell>
          <cell r="H689" t="str">
            <v/>
          </cell>
          <cell r="I689">
            <v>1</v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>VIOLATION CODE</v>
          </cell>
        </row>
        <row r="690">
          <cell r="A690" t="str">
            <v>VIOCDS42</v>
          </cell>
          <cell r="B690" t="str">
            <v>0</v>
          </cell>
          <cell r="C690">
            <v>0</v>
          </cell>
          <cell r="D690">
            <v>0</v>
          </cell>
          <cell r="E690">
            <v>1</v>
          </cell>
          <cell r="F690" t="str">
            <v/>
          </cell>
          <cell r="G690" t="str">
            <v/>
          </cell>
          <cell r="H690" t="str">
            <v/>
          </cell>
          <cell r="I690">
            <v>1</v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>VIOLATION CODE</v>
          </cell>
        </row>
        <row r="691">
          <cell r="A691" t="str">
            <v>VIOCDS43</v>
          </cell>
          <cell r="B691" t="str">
            <v>0</v>
          </cell>
          <cell r="C691">
            <v>0</v>
          </cell>
          <cell r="D691">
            <v>0</v>
          </cell>
          <cell r="E691">
            <v>1</v>
          </cell>
          <cell r="F691" t="str">
            <v/>
          </cell>
          <cell r="G691" t="str">
            <v/>
          </cell>
          <cell r="H691" t="str">
            <v/>
          </cell>
          <cell r="I691">
            <v>1</v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>VIOLATION CODE</v>
          </cell>
        </row>
        <row r="692">
          <cell r="A692" t="str">
            <v>VIOCDS44</v>
          </cell>
          <cell r="B692" t="str">
            <v>0</v>
          </cell>
          <cell r="C692">
            <v>0</v>
          </cell>
          <cell r="D692">
            <v>0</v>
          </cell>
          <cell r="E692">
            <v>1</v>
          </cell>
          <cell r="F692" t="str">
            <v/>
          </cell>
          <cell r="G692" t="str">
            <v/>
          </cell>
          <cell r="H692" t="str">
            <v/>
          </cell>
          <cell r="I692">
            <v>1</v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>VIOLATION CODE</v>
          </cell>
        </row>
        <row r="693">
          <cell r="A693" t="str">
            <v>VIOCDS45</v>
          </cell>
          <cell r="B693" t="str">
            <v>0</v>
          </cell>
          <cell r="C693">
            <v>0</v>
          </cell>
          <cell r="D693">
            <v>0</v>
          </cell>
          <cell r="E693">
            <v>1</v>
          </cell>
          <cell r="F693" t="str">
            <v/>
          </cell>
          <cell r="G693" t="str">
            <v/>
          </cell>
          <cell r="H693" t="str">
            <v/>
          </cell>
          <cell r="I693">
            <v>1</v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>VIOLATION CODE</v>
          </cell>
        </row>
        <row r="694">
          <cell r="A694" t="str">
            <v>VIOCDS46</v>
          </cell>
          <cell r="B694" t="str">
            <v>0</v>
          </cell>
          <cell r="C694">
            <v>0</v>
          </cell>
          <cell r="D694">
            <v>0</v>
          </cell>
          <cell r="E694">
            <v>1</v>
          </cell>
          <cell r="F694" t="str">
            <v/>
          </cell>
          <cell r="G694" t="str">
            <v/>
          </cell>
          <cell r="H694" t="str">
            <v/>
          </cell>
          <cell r="I694">
            <v>1</v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>VIOLATION CODE</v>
          </cell>
        </row>
        <row r="695">
          <cell r="A695" t="str">
            <v>VIOCDS47</v>
          </cell>
          <cell r="B695" t="str">
            <v>0</v>
          </cell>
          <cell r="C695">
            <v>0</v>
          </cell>
          <cell r="D695">
            <v>0</v>
          </cell>
          <cell r="E695">
            <v>1</v>
          </cell>
          <cell r="F695" t="str">
            <v/>
          </cell>
          <cell r="G695" t="str">
            <v/>
          </cell>
          <cell r="H695" t="str">
            <v/>
          </cell>
          <cell r="I695">
            <v>1</v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>VIOLATION CODE</v>
          </cell>
        </row>
        <row r="696">
          <cell r="A696" t="str">
            <v>VIOCDS48</v>
          </cell>
          <cell r="B696" t="str">
            <v>0</v>
          </cell>
          <cell r="C696">
            <v>0</v>
          </cell>
          <cell r="D696">
            <v>0</v>
          </cell>
          <cell r="E696">
            <v>1</v>
          </cell>
          <cell r="F696" t="str">
            <v/>
          </cell>
          <cell r="G696" t="str">
            <v/>
          </cell>
          <cell r="H696" t="str">
            <v/>
          </cell>
          <cell r="I696">
            <v>1</v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>VIOLATION CODE</v>
          </cell>
        </row>
        <row r="697">
          <cell r="A697" t="str">
            <v>VIOCDS49</v>
          </cell>
          <cell r="B697" t="str">
            <v>0</v>
          </cell>
          <cell r="C697">
            <v>0</v>
          </cell>
          <cell r="D697">
            <v>0</v>
          </cell>
          <cell r="E697">
            <v>1</v>
          </cell>
          <cell r="F697" t="str">
            <v/>
          </cell>
          <cell r="G697" t="str">
            <v/>
          </cell>
          <cell r="H697" t="str">
            <v/>
          </cell>
          <cell r="I697">
            <v>1</v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>VIOLATION CODE</v>
          </cell>
        </row>
        <row r="698">
          <cell r="A698" t="str">
            <v>VIOCDS50</v>
          </cell>
          <cell r="B698" t="str">
            <v>0</v>
          </cell>
          <cell r="C698">
            <v>0</v>
          </cell>
          <cell r="D698">
            <v>0</v>
          </cell>
          <cell r="E698">
            <v>1</v>
          </cell>
          <cell r="F698" t="str">
            <v/>
          </cell>
          <cell r="G698" t="str">
            <v/>
          </cell>
          <cell r="H698" t="str">
            <v/>
          </cell>
          <cell r="I698">
            <v>1</v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>VIOLATION CODE</v>
          </cell>
        </row>
        <row r="699">
          <cell r="A699" t="str">
            <v>VIODTE1</v>
          </cell>
          <cell r="B699" t="str">
            <v>0</v>
          </cell>
          <cell r="C699">
            <v>0</v>
          </cell>
          <cell r="D699">
            <v>0</v>
          </cell>
          <cell r="E699">
            <v>1</v>
          </cell>
          <cell r="F699">
            <v>1</v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VIODTE10</v>
          </cell>
          <cell r="B700" t="str">
            <v>0</v>
          </cell>
          <cell r="C700">
            <v>0</v>
          </cell>
          <cell r="D700">
            <v>0</v>
          </cell>
          <cell r="E700">
            <v>1</v>
          </cell>
          <cell r="F700">
            <v>1</v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VIODTE11</v>
          </cell>
          <cell r="B701" t="str">
            <v>0</v>
          </cell>
          <cell r="C701">
            <v>0</v>
          </cell>
          <cell r="D701">
            <v>0</v>
          </cell>
          <cell r="E701">
            <v>1</v>
          </cell>
          <cell r="F701">
            <v>1</v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VIODTE12</v>
          </cell>
          <cell r="B702" t="str">
            <v>0</v>
          </cell>
          <cell r="C702">
            <v>0</v>
          </cell>
          <cell r="D702">
            <v>0</v>
          </cell>
          <cell r="E702">
            <v>1</v>
          </cell>
          <cell r="F702">
            <v>1</v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VIODTE13</v>
          </cell>
          <cell r="B703" t="str">
            <v>0</v>
          </cell>
          <cell r="C703">
            <v>0</v>
          </cell>
          <cell r="D703">
            <v>0</v>
          </cell>
          <cell r="E703">
            <v>1</v>
          </cell>
          <cell r="F703">
            <v>1</v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VIODTE14</v>
          </cell>
          <cell r="B704" t="str">
            <v>0</v>
          </cell>
          <cell r="C704">
            <v>0</v>
          </cell>
          <cell r="D704">
            <v>0</v>
          </cell>
          <cell r="E704">
            <v>1</v>
          </cell>
          <cell r="F704">
            <v>1</v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VIODTE15</v>
          </cell>
          <cell r="B705" t="str">
            <v>0</v>
          </cell>
          <cell r="C705">
            <v>0</v>
          </cell>
          <cell r="D705">
            <v>0</v>
          </cell>
          <cell r="E705">
            <v>1</v>
          </cell>
          <cell r="F705">
            <v>1</v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VIODTE16</v>
          </cell>
          <cell r="B706" t="str">
            <v>0</v>
          </cell>
          <cell r="C706">
            <v>0</v>
          </cell>
          <cell r="D706">
            <v>0</v>
          </cell>
          <cell r="E706">
            <v>1</v>
          </cell>
          <cell r="F706">
            <v>1</v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VIODTE17</v>
          </cell>
          <cell r="B707" t="str">
            <v>0</v>
          </cell>
          <cell r="C707">
            <v>0</v>
          </cell>
          <cell r="D707">
            <v>0</v>
          </cell>
          <cell r="E707">
            <v>1</v>
          </cell>
          <cell r="F707">
            <v>1</v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VIODTE18</v>
          </cell>
          <cell r="B708" t="str">
            <v>0</v>
          </cell>
          <cell r="C708">
            <v>0</v>
          </cell>
          <cell r="D708">
            <v>0</v>
          </cell>
          <cell r="E708">
            <v>1</v>
          </cell>
          <cell r="F708">
            <v>1</v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VIODTE19</v>
          </cell>
          <cell r="B709" t="str">
            <v>0</v>
          </cell>
          <cell r="C709">
            <v>0</v>
          </cell>
          <cell r="D709">
            <v>0</v>
          </cell>
          <cell r="E709">
            <v>1</v>
          </cell>
          <cell r="F709">
            <v>1</v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VIODTE2</v>
          </cell>
          <cell r="B710" t="str">
            <v>0</v>
          </cell>
          <cell r="C710">
            <v>0</v>
          </cell>
          <cell r="D710">
            <v>0</v>
          </cell>
          <cell r="E710">
            <v>1</v>
          </cell>
          <cell r="F710">
            <v>1</v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VIODTE20</v>
          </cell>
          <cell r="B711" t="str">
            <v>0</v>
          </cell>
          <cell r="C711">
            <v>0</v>
          </cell>
          <cell r="D711">
            <v>0</v>
          </cell>
          <cell r="E711">
            <v>1</v>
          </cell>
          <cell r="F711">
            <v>1</v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VIODTE3</v>
          </cell>
          <cell r="B712" t="str">
            <v>0</v>
          </cell>
          <cell r="C712">
            <v>0</v>
          </cell>
          <cell r="D712">
            <v>0</v>
          </cell>
          <cell r="E712">
            <v>1</v>
          </cell>
          <cell r="F712">
            <v>1</v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VIODTE4</v>
          </cell>
          <cell r="B713" t="str">
            <v>0</v>
          </cell>
          <cell r="C713">
            <v>0</v>
          </cell>
          <cell r="D713">
            <v>0</v>
          </cell>
          <cell r="E713">
            <v>1</v>
          </cell>
          <cell r="F713">
            <v>1</v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VIODTE5</v>
          </cell>
          <cell r="B714" t="str">
            <v>0</v>
          </cell>
          <cell r="C714">
            <v>0</v>
          </cell>
          <cell r="D714">
            <v>0</v>
          </cell>
          <cell r="E714">
            <v>1</v>
          </cell>
          <cell r="F714">
            <v>1</v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VIODTE6</v>
          </cell>
          <cell r="B715" t="str">
            <v>0</v>
          </cell>
          <cell r="C715">
            <v>0</v>
          </cell>
          <cell r="D715">
            <v>0</v>
          </cell>
          <cell r="E715">
            <v>1</v>
          </cell>
          <cell r="F715">
            <v>1</v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VIODTE7</v>
          </cell>
          <cell r="B716" t="str">
            <v>0</v>
          </cell>
          <cell r="C716">
            <v>0</v>
          </cell>
          <cell r="D716">
            <v>0</v>
          </cell>
          <cell r="E716">
            <v>1</v>
          </cell>
          <cell r="F716">
            <v>1</v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VIODTE8</v>
          </cell>
          <cell r="B717" t="str">
            <v>0</v>
          </cell>
          <cell r="C717">
            <v>0</v>
          </cell>
          <cell r="D717">
            <v>0</v>
          </cell>
          <cell r="E717">
            <v>1</v>
          </cell>
          <cell r="F717">
            <v>1</v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VIODTE9</v>
          </cell>
          <cell r="B718" t="str">
            <v>0</v>
          </cell>
          <cell r="C718">
            <v>0</v>
          </cell>
          <cell r="D718">
            <v>0</v>
          </cell>
          <cell r="E718">
            <v>1</v>
          </cell>
          <cell r="F718">
            <v>1</v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VIOLNT</v>
          </cell>
          <cell r="B719" t="str">
            <v>0</v>
          </cell>
          <cell r="C719">
            <v>0</v>
          </cell>
          <cell r="D719">
            <v>0</v>
          </cell>
          <cell r="E719">
            <v>1</v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>
            <v>1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WEAPON1</v>
          </cell>
          <cell r="B720" t="str">
            <v>0</v>
          </cell>
          <cell r="C720">
            <v>0</v>
          </cell>
          <cell r="D720">
            <v>0</v>
          </cell>
          <cell r="E720">
            <v>1</v>
          </cell>
          <cell r="F720">
            <v>1</v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>G</v>
          </cell>
        </row>
        <row r="721">
          <cell r="A721" t="str">
            <v>WEAPON10</v>
          </cell>
          <cell r="B721" t="str">
            <v>0</v>
          </cell>
          <cell r="C721">
            <v>0</v>
          </cell>
          <cell r="D721">
            <v>0</v>
          </cell>
          <cell r="E721">
            <v>1</v>
          </cell>
          <cell r="F721">
            <v>1</v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>I</v>
          </cell>
        </row>
        <row r="722">
          <cell r="A722" t="str">
            <v>WEAPON2</v>
          </cell>
          <cell r="B722" t="str">
            <v>0</v>
          </cell>
          <cell r="C722">
            <v>0</v>
          </cell>
          <cell r="D722">
            <v>0</v>
          </cell>
          <cell r="E722">
            <v>1</v>
          </cell>
          <cell r="F722">
            <v>1</v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>K</v>
          </cell>
        </row>
        <row r="723">
          <cell r="A723" t="str">
            <v>WEAPON3</v>
          </cell>
          <cell r="B723" t="str">
            <v>0</v>
          </cell>
          <cell r="C723">
            <v>0</v>
          </cell>
          <cell r="D723">
            <v>0</v>
          </cell>
          <cell r="E723">
            <v>1</v>
          </cell>
          <cell r="F723">
            <v>1</v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>N</v>
          </cell>
        </row>
        <row r="724">
          <cell r="A724" t="str">
            <v>WEAPON4</v>
          </cell>
          <cell r="B724" t="str">
            <v>0</v>
          </cell>
          <cell r="C724">
            <v>0</v>
          </cell>
          <cell r="D724">
            <v>0</v>
          </cell>
          <cell r="E724">
            <v>1</v>
          </cell>
          <cell r="F724">
            <v>1</v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>O</v>
          </cell>
        </row>
        <row r="725">
          <cell r="A725" t="str">
            <v>WEAPON5</v>
          </cell>
          <cell r="B725" t="str">
            <v>0</v>
          </cell>
          <cell r="C725">
            <v>0</v>
          </cell>
          <cell r="D725">
            <v>0</v>
          </cell>
          <cell r="E725">
            <v>1</v>
          </cell>
          <cell r="F725">
            <v>1</v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>U</v>
          </cell>
        </row>
        <row r="726">
          <cell r="A726" t="str">
            <v>WEAPON6</v>
          </cell>
          <cell r="B726" t="str">
            <v>0</v>
          </cell>
          <cell r="C726">
            <v>0</v>
          </cell>
          <cell r="D726">
            <v>0</v>
          </cell>
          <cell r="E726">
            <v>1</v>
          </cell>
          <cell r="F726">
            <v>1</v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>V</v>
          </cell>
        </row>
        <row r="727">
          <cell r="A727" t="str">
            <v>WEAPON7</v>
          </cell>
          <cell r="B727" t="str">
            <v>0</v>
          </cell>
          <cell r="C727">
            <v>0</v>
          </cell>
          <cell r="E727">
            <v>1</v>
          </cell>
          <cell r="F727">
            <v>1</v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WEAPON8</v>
          </cell>
          <cell r="B728" t="str">
            <v>0</v>
          </cell>
          <cell r="C728">
            <v>0</v>
          </cell>
          <cell r="D728">
            <v>0</v>
          </cell>
          <cell r="E728">
            <v>1</v>
          </cell>
          <cell r="F728">
            <v>1</v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WEAPON9</v>
          </cell>
          <cell r="B729" t="str">
            <v>0</v>
          </cell>
          <cell r="C729">
            <v>0</v>
          </cell>
          <cell r="D729">
            <v>0</v>
          </cell>
          <cell r="E729">
            <v>1</v>
          </cell>
          <cell r="F729">
            <v>1</v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WORKFUR</v>
          </cell>
          <cell r="B730" t="str">
            <v>0</v>
          </cell>
          <cell r="C730">
            <v>0</v>
          </cell>
          <cell r="D730">
            <v>0</v>
          </cell>
          <cell r="E730">
            <v>2</v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>
            <v>1</v>
          </cell>
          <cell r="N730" t="str">
            <v/>
          </cell>
          <cell r="O730">
            <v>1</v>
          </cell>
          <cell r="P730" t="str">
            <v>Work Furlough Eligibility Date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2260"/>
  <sheetViews>
    <sheetView tabSelected="1" workbookViewId="0">
      <selection activeCell="F20" sqref="F20"/>
    </sheetView>
  </sheetViews>
  <sheetFormatPr baseColWidth="10" defaultRowHeight="16" x14ac:dyDescent="0.2"/>
  <cols>
    <col min="1" max="1" width="27.1640625" bestFit="1" customWidth="1"/>
    <col min="2" max="2" width="75.5" customWidth="1"/>
  </cols>
  <sheetData>
    <row r="1" spans="1:3" s="18" customFormat="1" x14ac:dyDescent="0.2">
      <c r="A1" s="18" t="s">
        <v>1343</v>
      </c>
      <c r="B1" s="18" t="s">
        <v>2</v>
      </c>
      <c r="C1" s="18" t="s">
        <v>4499</v>
      </c>
    </row>
    <row r="2" spans="1:3" x14ac:dyDescent="0.2">
      <c r="A2" t="s">
        <v>3</v>
      </c>
      <c r="B2" t="s">
        <v>70</v>
      </c>
    </row>
    <row r="3" spans="1:3" x14ac:dyDescent="0.2">
      <c r="A3" t="s">
        <v>4</v>
      </c>
      <c r="B3" t="s">
        <v>71</v>
      </c>
    </row>
    <row r="4" spans="1:3" x14ac:dyDescent="0.2">
      <c r="A4" t="s">
        <v>8</v>
      </c>
      <c r="B4" t="s">
        <v>4331</v>
      </c>
    </row>
    <row r="5" spans="1:3" x14ac:dyDescent="0.2">
      <c r="A5" t="s">
        <v>9</v>
      </c>
      <c r="B5" t="s">
        <v>4332</v>
      </c>
    </row>
    <row r="6" spans="1:3" x14ac:dyDescent="0.2">
      <c r="A6" t="s">
        <v>10</v>
      </c>
      <c r="B6" t="s">
        <v>1344</v>
      </c>
    </row>
    <row r="7" spans="1:3" x14ac:dyDescent="0.2">
      <c r="A7" t="s">
        <v>11</v>
      </c>
      <c r="B7" t="s">
        <v>1345</v>
      </c>
    </row>
    <row r="8" spans="1:3" x14ac:dyDescent="0.2">
      <c r="A8" t="s">
        <v>12</v>
      </c>
      <c r="B8" t="s">
        <v>79</v>
      </c>
      <c r="C8" t="s">
        <v>75</v>
      </c>
    </row>
    <row r="9" spans="1:3" x14ac:dyDescent="0.2">
      <c r="A9" t="s">
        <v>13</v>
      </c>
      <c r="B9" t="s">
        <v>78</v>
      </c>
      <c r="C9" t="s">
        <v>1831</v>
      </c>
    </row>
    <row r="10" spans="1:3" x14ac:dyDescent="0.2">
      <c r="A10" t="s">
        <v>14</v>
      </c>
      <c r="B10" t="s">
        <v>76</v>
      </c>
    </row>
    <row r="11" spans="1:3" s="8" customFormat="1" x14ac:dyDescent="0.2">
      <c r="A11" s="8" t="s">
        <v>15</v>
      </c>
      <c r="B11" s="8" t="s">
        <v>77</v>
      </c>
      <c r="C11" s="8" t="s">
        <v>5649</v>
      </c>
    </row>
    <row r="12" spans="1:3" x14ac:dyDescent="0.2">
      <c r="A12" t="s">
        <v>16</v>
      </c>
      <c r="B12" t="s">
        <v>4395</v>
      </c>
    </row>
    <row r="13" spans="1:3" x14ac:dyDescent="0.2">
      <c r="A13" t="s">
        <v>17</v>
      </c>
      <c r="B13" t="s">
        <v>80</v>
      </c>
    </row>
    <row r="14" spans="1:3" x14ac:dyDescent="0.2">
      <c r="A14" t="s">
        <v>18</v>
      </c>
      <c r="B14" t="s">
        <v>81</v>
      </c>
    </row>
    <row r="15" spans="1:3" x14ac:dyDescent="0.2">
      <c r="A15" t="s">
        <v>19</v>
      </c>
      <c r="B15" t="s">
        <v>1848</v>
      </c>
    </row>
    <row r="16" spans="1:3" x14ac:dyDescent="0.2">
      <c r="A16" t="s">
        <v>20</v>
      </c>
      <c r="B16" t="s">
        <v>4396</v>
      </c>
    </row>
    <row r="17" spans="1:3" x14ac:dyDescent="0.2">
      <c r="A17" t="s">
        <v>21</v>
      </c>
      <c r="B17" t="s">
        <v>4333</v>
      </c>
    </row>
    <row r="18" spans="1:3" x14ac:dyDescent="0.2">
      <c r="A18" t="s">
        <v>22</v>
      </c>
      <c r="B18" t="s">
        <v>82</v>
      </c>
    </row>
    <row r="19" spans="1:3" x14ac:dyDescent="0.2">
      <c r="A19" t="s">
        <v>23</v>
      </c>
      <c r="B19" t="s">
        <v>4334</v>
      </c>
    </row>
    <row r="20" spans="1:3" x14ac:dyDescent="0.2">
      <c r="A20" t="s">
        <v>24</v>
      </c>
      <c r="B20" t="s">
        <v>83</v>
      </c>
    </row>
    <row r="21" spans="1:3" x14ac:dyDescent="0.2">
      <c r="A21" t="s">
        <v>25</v>
      </c>
      <c r="B21" t="s">
        <v>4497</v>
      </c>
    </row>
    <row r="22" spans="1:3" x14ac:dyDescent="0.2">
      <c r="A22" t="s">
        <v>26</v>
      </c>
      <c r="B22" t="s">
        <v>1854</v>
      </c>
    </row>
    <row r="23" spans="1:3" x14ac:dyDescent="0.2">
      <c r="A23" t="s">
        <v>27</v>
      </c>
      <c r="B23" t="s">
        <v>1854</v>
      </c>
    </row>
    <row r="24" spans="1:3" x14ac:dyDescent="0.2">
      <c r="A24" t="s">
        <v>28</v>
      </c>
      <c r="B24" t="s">
        <v>84</v>
      </c>
      <c r="C24" t="s">
        <v>85</v>
      </c>
    </row>
    <row r="25" spans="1:3" x14ac:dyDescent="0.2">
      <c r="A25" t="s">
        <v>29</v>
      </c>
      <c r="B25" t="s">
        <v>86</v>
      </c>
      <c r="C25" s="8" t="s">
        <v>1855</v>
      </c>
    </row>
    <row r="26" spans="1:3" x14ac:dyDescent="0.2">
      <c r="A26" t="s">
        <v>30</v>
      </c>
      <c r="B26" t="s">
        <v>87</v>
      </c>
      <c r="C26" t="s">
        <v>1856</v>
      </c>
    </row>
    <row r="27" spans="1:3" x14ac:dyDescent="0.2">
      <c r="A27" t="s">
        <v>31</v>
      </c>
      <c r="B27" t="s">
        <v>88</v>
      </c>
    </row>
    <row r="28" spans="1:3" x14ac:dyDescent="0.2">
      <c r="A28" t="s">
        <v>32</v>
      </c>
      <c r="B28" t="s">
        <v>3483</v>
      </c>
    </row>
    <row r="29" spans="1:3" x14ac:dyDescent="0.2">
      <c r="A29" t="s">
        <v>33</v>
      </c>
      <c r="B29" t="s">
        <v>89</v>
      </c>
    </row>
    <row r="30" spans="1:3" x14ac:dyDescent="0.2">
      <c r="A30" t="s">
        <v>34</v>
      </c>
      <c r="B30" t="s">
        <v>90</v>
      </c>
    </row>
    <row r="31" spans="1:3" x14ac:dyDescent="0.2">
      <c r="A31" t="s">
        <v>35</v>
      </c>
      <c r="B31" t="s">
        <v>1857</v>
      </c>
    </row>
    <row r="32" spans="1:3" x14ac:dyDescent="0.2">
      <c r="A32" t="s">
        <v>36</v>
      </c>
      <c r="B32" t="s">
        <v>1858</v>
      </c>
    </row>
    <row r="33" spans="1:3" x14ac:dyDescent="0.2">
      <c r="A33" t="s">
        <v>37</v>
      </c>
      <c r="B33" t="s">
        <v>91</v>
      </c>
      <c r="C33" t="s">
        <v>1859</v>
      </c>
    </row>
    <row r="34" spans="1:3" x14ac:dyDescent="0.2">
      <c r="A34" t="s">
        <v>38</v>
      </c>
      <c r="B34" t="s">
        <v>92</v>
      </c>
      <c r="C34" t="s">
        <v>1860</v>
      </c>
    </row>
    <row r="35" spans="1:3" x14ac:dyDescent="0.2">
      <c r="A35" t="s">
        <v>0</v>
      </c>
      <c r="B35" t="s">
        <v>93</v>
      </c>
      <c r="C35" t="s">
        <v>1861</v>
      </c>
    </row>
    <row r="36" spans="1:3" x14ac:dyDescent="0.2">
      <c r="A36" t="s">
        <v>39</v>
      </c>
      <c r="B36" t="s">
        <v>94</v>
      </c>
    </row>
    <row r="37" spans="1:3" x14ac:dyDescent="0.2">
      <c r="A37" t="s">
        <v>40</v>
      </c>
      <c r="B37" t="s">
        <v>95</v>
      </c>
    </row>
    <row r="38" spans="1:3" x14ac:dyDescent="0.2">
      <c r="A38" t="s">
        <v>41</v>
      </c>
      <c r="B38" t="s">
        <v>96</v>
      </c>
    </row>
    <row r="39" spans="1:3" x14ac:dyDescent="0.2">
      <c r="A39" t="s">
        <v>42</v>
      </c>
      <c r="B39" t="s">
        <v>97</v>
      </c>
    </row>
    <row r="40" spans="1:3" x14ac:dyDescent="0.2">
      <c r="A40" t="s">
        <v>43</v>
      </c>
      <c r="B40" t="s">
        <v>98</v>
      </c>
    </row>
    <row r="41" spans="1:3" x14ac:dyDescent="0.2">
      <c r="A41" t="s">
        <v>44</v>
      </c>
      <c r="B41" t="s">
        <v>99</v>
      </c>
    </row>
    <row r="42" spans="1:3" x14ac:dyDescent="0.2">
      <c r="A42" t="s">
        <v>45</v>
      </c>
      <c r="B42" t="s">
        <v>100</v>
      </c>
    </row>
    <row r="43" spans="1:3" x14ac:dyDescent="0.2">
      <c r="A43" t="s">
        <v>46</v>
      </c>
      <c r="B43" t="s">
        <v>101</v>
      </c>
    </row>
    <row r="44" spans="1:3" x14ac:dyDescent="0.2">
      <c r="A44" t="s">
        <v>47</v>
      </c>
      <c r="B44" t="s">
        <v>102</v>
      </c>
    </row>
    <row r="45" spans="1:3" x14ac:dyDescent="0.2">
      <c r="A45" t="s">
        <v>48</v>
      </c>
      <c r="B45" t="s">
        <v>103</v>
      </c>
    </row>
    <row r="46" spans="1:3" x14ac:dyDescent="0.2">
      <c r="A46" t="s">
        <v>49</v>
      </c>
      <c r="B46" t="s">
        <v>104</v>
      </c>
    </row>
    <row r="47" spans="1:3" x14ac:dyDescent="0.2">
      <c r="A47" t="s">
        <v>50</v>
      </c>
      <c r="B47" t="s">
        <v>105</v>
      </c>
    </row>
    <row r="48" spans="1:3" x14ac:dyDescent="0.2">
      <c r="A48" t="s">
        <v>51</v>
      </c>
      <c r="B48" t="s">
        <v>106</v>
      </c>
    </row>
    <row r="49" spans="1:3" x14ac:dyDescent="0.2">
      <c r="A49" t="s">
        <v>1</v>
      </c>
      <c r="B49" t="s">
        <v>107</v>
      </c>
    </row>
    <row r="50" spans="1:3" x14ac:dyDescent="0.2">
      <c r="A50" t="s">
        <v>52</v>
      </c>
      <c r="B50" t="s">
        <v>108</v>
      </c>
      <c r="C50" t="s">
        <v>4498</v>
      </c>
    </row>
    <row r="51" spans="1:3" x14ac:dyDescent="0.2">
      <c r="A51" t="s">
        <v>53</v>
      </c>
      <c r="B51" t="s">
        <v>109</v>
      </c>
      <c r="C51" t="s">
        <v>126</v>
      </c>
    </row>
    <row r="52" spans="1:3" x14ac:dyDescent="0.2">
      <c r="A52" t="s">
        <v>54</v>
      </c>
      <c r="B52" t="s">
        <v>110</v>
      </c>
      <c r="C52" t="s">
        <v>126</v>
      </c>
    </row>
    <row r="53" spans="1:3" x14ac:dyDescent="0.2">
      <c r="A53" t="s">
        <v>55</v>
      </c>
      <c r="B53" t="s">
        <v>111</v>
      </c>
      <c r="C53" t="s">
        <v>126</v>
      </c>
    </row>
    <row r="54" spans="1:3" x14ac:dyDescent="0.2">
      <c r="A54" t="s">
        <v>56</v>
      </c>
      <c r="B54" s="1" t="s">
        <v>112</v>
      </c>
      <c r="C54" t="s">
        <v>126</v>
      </c>
    </row>
    <row r="55" spans="1:3" x14ac:dyDescent="0.2">
      <c r="A55" t="s">
        <v>57</v>
      </c>
      <c r="B55" t="s">
        <v>113</v>
      </c>
      <c r="C55" t="s">
        <v>126</v>
      </c>
    </row>
    <row r="56" spans="1:3" x14ac:dyDescent="0.2">
      <c r="A56" t="s">
        <v>58</v>
      </c>
      <c r="B56" t="s">
        <v>114</v>
      </c>
      <c r="C56" t="s">
        <v>126</v>
      </c>
    </row>
    <row r="57" spans="1:3" x14ac:dyDescent="0.2">
      <c r="A57" t="s">
        <v>59</v>
      </c>
      <c r="B57" t="s">
        <v>115</v>
      </c>
      <c r="C57" t="s">
        <v>126</v>
      </c>
    </row>
    <row r="58" spans="1:3" x14ac:dyDescent="0.2">
      <c r="A58" t="s">
        <v>60</v>
      </c>
      <c r="B58" t="s">
        <v>116</v>
      </c>
      <c r="C58" t="s">
        <v>126</v>
      </c>
    </row>
    <row r="59" spans="1:3" x14ac:dyDescent="0.2">
      <c r="A59" t="s">
        <v>61</v>
      </c>
      <c r="B59" t="s">
        <v>117</v>
      </c>
      <c r="C59" t="s">
        <v>126</v>
      </c>
    </row>
    <row r="60" spans="1:3" x14ac:dyDescent="0.2">
      <c r="A60" t="s">
        <v>62</v>
      </c>
      <c r="B60" t="s">
        <v>118</v>
      </c>
      <c r="C60" t="s">
        <v>126</v>
      </c>
    </row>
    <row r="61" spans="1:3" x14ac:dyDescent="0.2">
      <c r="A61" t="s">
        <v>63</v>
      </c>
      <c r="B61" t="s">
        <v>119</v>
      </c>
      <c r="C61" t="s">
        <v>126</v>
      </c>
    </row>
    <row r="62" spans="1:3" x14ac:dyDescent="0.2">
      <c r="A62" t="s">
        <v>64</v>
      </c>
      <c r="B62" t="s">
        <v>120</v>
      </c>
      <c r="C62" t="s">
        <v>126</v>
      </c>
    </row>
    <row r="63" spans="1:3" x14ac:dyDescent="0.2">
      <c r="A63" t="s">
        <v>65</v>
      </c>
      <c r="B63" t="s">
        <v>121</v>
      </c>
      <c r="C63" t="s">
        <v>126</v>
      </c>
    </row>
    <row r="64" spans="1:3" x14ac:dyDescent="0.2">
      <c r="A64" t="s">
        <v>66</v>
      </c>
      <c r="B64" t="s">
        <v>122</v>
      </c>
      <c r="C64" t="s">
        <v>126</v>
      </c>
    </row>
    <row r="65" spans="1:3" x14ac:dyDescent="0.2">
      <c r="A65" t="s">
        <v>67</v>
      </c>
      <c r="B65" t="s">
        <v>123</v>
      </c>
      <c r="C65" t="s">
        <v>126</v>
      </c>
    </row>
    <row r="66" spans="1:3" x14ac:dyDescent="0.2">
      <c r="A66" t="s">
        <v>68</v>
      </c>
      <c r="B66" t="s">
        <v>124</v>
      </c>
      <c r="C66" t="s">
        <v>126</v>
      </c>
    </row>
    <row r="67" spans="1:3" x14ac:dyDescent="0.2">
      <c r="A67" t="s">
        <v>69</v>
      </c>
      <c r="B67" t="s">
        <v>125</v>
      </c>
      <c r="C67" t="s">
        <v>126</v>
      </c>
    </row>
    <row r="68" spans="1:3" x14ac:dyDescent="0.2">
      <c r="A68" t="s">
        <v>5</v>
      </c>
      <c r="B68" t="s">
        <v>72</v>
      </c>
    </row>
    <row r="69" spans="1:3" x14ac:dyDescent="0.2">
      <c r="A69" t="s">
        <v>6</v>
      </c>
      <c r="B69" t="s">
        <v>73</v>
      </c>
    </row>
    <row r="70" spans="1:3" x14ac:dyDescent="0.2">
      <c r="A70" t="s">
        <v>7</v>
      </c>
      <c r="B70" t="s">
        <v>74</v>
      </c>
      <c r="C70" t="s">
        <v>126</v>
      </c>
    </row>
    <row r="72" spans="1:3" s="8" customFormat="1" x14ac:dyDescent="0.2">
      <c r="A72" s="19"/>
    </row>
    <row r="73" spans="1:3" s="8" customFormat="1" x14ac:dyDescent="0.2">
      <c r="A73" s="19"/>
    </row>
    <row r="74" spans="1:3" s="8" customFormat="1" x14ac:dyDescent="0.2"/>
    <row r="16384" spans="1:1" x14ac:dyDescent="0.2">
      <c r="A16384" t="s">
        <v>3</v>
      </c>
    </row>
    <row r="16385" spans="1:1" x14ac:dyDescent="0.2">
      <c r="A16385" t="s">
        <v>4</v>
      </c>
    </row>
    <row r="16386" spans="1:1" x14ac:dyDescent="0.2">
      <c r="A16386" t="s">
        <v>5</v>
      </c>
    </row>
    <row r="16387" spans="1:1" x14ac:dyDescent="0.2">
      <c r="A16387" t="s">
        <v>6</v>
      </c>
    </row>
    <row r="16388" spans="1:1" x14ac:dyDescent="0.2">
      <c r="A16388" t="s">
        <v>7</v>
      </c>
    </row>
    <row r="16389" spans="1:1" x14ac:dyDescent="0.2">
      <c r="A16389" t="s">
        <v>8</v>
      </c>
    </row>
    <row r="16390" spans="1:1" x14ac:dyDescent="0.2">
      <c r="A16390" t="s">
        <v>9</v>
      </c>
    </row>
    <row r="16391" spans="1:1" x14ac:dyDescent="0.2">
      <c r="A16391" t="s">
        <v>10</v>
      </c>
    </row>
    <row r="16392" spans="1:1" x14ac:dyDescent="0.2">
      <c r="A16392" t="s">
        <v>11</v>
      </c>
    </row>
    <row r="16393" spans="1:1" x14ac:dyDescent="0.2">
      <c r="A16393" t="s">
        <v>12</v>
      </c>
    </row>
    <row r="16394" spans="1:1" x14ac:dyDescent="0.2">
      <c r="A16394" t="s">
        <v>13</v>
      </c>
    </row>
    <row r="16395" spans="1:1" x14ac:dyDescent="0.2">
      <c r="A16395" t="s">
        <v>14</v>
      </c>
    </row>
    <row r="16396" spans="1:1" x14ac:dyDescent="0.2">
      <c r="A16396" t="s">
        <v>15</v>
      </c>
    </row>
    <row r="16397" spans="1:1" x14ac:dyDescent="0.2">
      <c r="A16397" t="s">
        <v>16</v>
      </c>
    </row>
    <row r="16398" spans="1:1" x14ac:dyDescent="0.2">
      <c r="A16398" t="s">
        <v>17</v>
      </c>
    </row>
    <row r="16399" spans="1:1" x14ac:dyDescent="0.2">
      <c r="A16399" t="s">
        <v>18</v>
      </c>
    </row>
    <row r="16400" spans="1:1" x14ac:dyDescent="0.2">
      <c r="A16400" t="s">
        <v>19</v>
      </c>
    </row>
    <row r="16401" spans="1:1" x14ac:dyDescent="0.2">
      <c r="A16401" t="s">
        <v>20</v>
      </c>
    </row>
    <row r="16402" spans="1:1" x14ac:dyDescent="0.2">
      <c r="A16402" t="s">
        <v>21</v>
      </c>
    </row>
    <row r="16403" spans="1:1" x14ac:dyDescent="0.2">
      <c r="A16403" t="s">
        <v>22</v>
      </c>
    </row>
    <row r="16404" spans="1:1" x14ac:dyDescent="0.2">
      <c r="A16404" t="s">
        <v>23</v>
      </c>
    </row>
    <row r="16405" spans="1:1" x14ac:dyDescent="0.2">
      <c r="A16405" t="s">
        <v>24</v>
      </c>
    </row>
    <row r="16406" spans="1:1" x14ac:dyDescent="0.2">
      <c r="A16406" t="s">
        <v>25</v>
      </c>
    </row>
    <row r="16407" spans="1:1" x14ac:dyDescent="0.2">
      <c r="A16407" t="s">
        <v>26</v>
      </c>
    </row>
    <row r="16408" spans="1:1" x14ac:dyDescent="0.2">
      <c r="A16408" t="s">
        <v>27</v>
      </c>
    </row>
    <row r="16409" spans="1:1" x14ac:dyDescent="0.2">
      <c r="A16409" t="s">
        <v>28</v>
      </c>
    </row>
    <row r="16410" spans="1:1" x14ac:dyDescent="0.2">
      <c r="A16410" t="s">
        <v>29</v>
      </c>
    </row>
    <row r="16411" spans="1:1" x14ac:dyDescent="0.2">
      <c r="A16411" t="s">
        <v>30</v>
      </c>
    </row>
    <row r="16412" spans="1:1" x14ac:dyDescent="0.2">
      <c r="A16412" t="s">
        <v>31</v>
      </c>
    </row>
    <row r="16413" spans="1:1" x14ac:dyDescent="0.2">
      <c r="A16413" t="s">
        <v>32</v>
      </c>
    </row>
    <row r="16414" spans="1:1" x14ac:dyDescent="0.2">
      <c r="A16414" t="s">
        <v>33</v>
      </c>
    </row>
    <row r="16415" spans="1:1" x14ac:dyDescent="0.2">
      <c r="A16415" t="s">
        <v>34</v>
      </c>
    </row>
    <row r="16416" spans="1:1" x14ac:dyDescent="0.2">
      <c r="A16416" t="s">
        <v>35</v>
      </c>
    </row>
    <row r="16417" spans="1:1" x14ac:dyDescent="0.2">
      <c r="A16417" t="s">
        <v>36</v>
      </c>
    </row>
    <row r="16418" spans="1:1" x14ac:dyDescent="0.2">
      <c r="A16418" t="s">
        <v>37</v>
      </c>
    </row>
    <row r="16419" spans="1:1" x14ac:dyDescent="0.2">
      <c r="A16419" t="s">
        <v>38</v>
      </c>
    </row>
    <row r="16420" spans="1:1" x14ac:dyDescent="0.2">
      <c r="A16420" t="s">
        <v>0</v>
      </c>
    </row>
    <row r="16421" spans="1:1" x14ac:dyDescent="0.2">
      <c r="A16421" t="s">
        <v>39</v>
      </c>
    </row>
    <row r="16422" spans="1:1" x14ac:dyDescent="0.2">
      <c r="A16422" t="s">
        <v>40</v>
      </c>
    </row>
    <row r="16423" spans="1:1" x14ac:dyDescent="0.2">
      <c r="A16423" t="s">
        <v>41</v>
      </c>
    </row>
    <row r="16424" spans="1:1" x14ac:dyDescent="0.2">
      <c r="A16424" t="s">
        <v>42</v>
      </c>
    </row>
    <row r="16425" spans="1:1" x14ac:dyDescent="0.2">
      <c r="A16425" t="s">
        <v>43</v>
      </c>
    </row>
    <row r="16426" spans="1:1" x14ac:dyDescent="0.2">
      <c r="A16426" t="s">
        <v>44</v>
      </c>
    </row>
    <row r="16427" spans="1:1" x14ac:dyDescent="0.2">
      <c r="A16427" t="s">
        <v>45</v>
      </c>
    </row>
    <row r="16428" spans="1:1" x14ac:dyDescent="0.2">
      <c r="A16428" t="s">
        <v>46</v>
      </c>
    </row>
    <row r="16429" spans="1:1" x14ac:dyDescent="0.2">
      <c r="A16429" t="s">
        <v>47</v>
      </c>
    </row>
    <row r="16430" spans="1:1" x14ac:dyDescent="0.2">
      <c r="A16430" t="s">
        <v>48</v>
      </c>
    </row>
    <row r="16431" spans="1:1" x14ac:dyDescent="0.2">
      <c r="A16431" t="s">
        <v>49</v>
      </c>
    </row>
    <row r="16432" spans="1:1" x14ac:dyDescent="0.2">
      <c r="A16432" t="s">
        <v>50</v>
      </c>
    </row>
    <row r="16433" spans="1:1" x14ac:dyDescent="0.2">
      <c r="A16433" t="s">
        <v>51</v>
      </c>
    </row>
    <row r="16434" spans="1:1" x14ac:dyDescent="0.2">
      <c r="A16434" t="s">
        <v>1</v>
      </c>
    </row>
    <row r="16435" spans="1:1" x14ac:dyDescent="0.2">
      <c r="A16435" t="s">
        <v>52</v>
      </c>
    </row>
    <row r="16436" spans="1:1" x14ac:dyDescent="0.2">
      <c r="A16436" t="s">
        <v>53</v>
      </c>
    </row>
    <row r="16437" spans="1:1" x14ac:dyDescent="0.2">
      <c r="A16437" t="s">
        <v>54</v>
      </c>
    </row>
    <row r="16438" spans="1:1" x14ac:dyDescent="0.2">
      <c r="A16438" t="s">
        <v>55</v>
      </c>
    </row>
    <row r="16439" spans="1:1" x14ac:dyDescent="0.2">
      <c r="A16439" t="s">
        <v>56</v>
      </c>
    </row>
    <row r="16440" spans="1:1" x14ac:dyDescent="0.2">
      <c r="A16440" t="s">
        <v>57</v>
      </c>
    </row>
    <row r="16441" spans="1:1" x14ac:dyDescent="0.2">
      <c r="A16441" t="s">
        <v>58</v>
      </c>
    </row>
    <row r="16442" spans="1:1" x14ac:dyDescent="0.2">
      <c r="A16442" t="s">
        <v>59</v>
      </c>
    </row>
    <row r="16443" spans="1:1" x14ac:dyDescent="0.2">
      <c r="A16443" t="s">
        <v>60</v>
      </c>
    </row>
    <row r="16444" spans="1:1" x14ac:dyDescent="0.2">
      <c r="A16444" t="s">
        <v>61</v>
      </c>
    </row>
    <row r="16445" spans="1:1" x14ac:dyDescent="0.2">
      <c r="A16445" t="s">
        <v>62</v>
      </c>
    </row>
    <row r="16446" spans="1:1" x14ac:dyDescent="0.2">
      <c r="A16446" t="s">
        <v>63</v>
      </c>
    </row>
    <row r="16447" spans="1:1" x14ac:dyDescent="0.2">
      <c r="A16447" t="s">
        <v>64</v>
      </c>
    </row>
    <row r="16448" spans="1:1" x14ac:dyDescent="0.2">
      <c r="A16448" t="s">
        <v>65</v>
      </c>
    </row>
    <row r="16449" spans="1:1" x14ac:dyDescent="0.2">
      <c r="A16449" t="s">
        <v>66</v>
      </c>
    </row>
    <row r="16450" spans="1:1" x14ac:dyDescent="0.2">
      <c r="A16450" t="s">
        <v>67</v>
      </c>
    </row>
    <row r="16451" spans="1:1" x14ac:dyDescent="0.2">
      <c r="A16451" t="s">
        <v>68</v>
      </c>
    </row>
    <row r="16452" spans="1:1" x14ac:dyDescent="0.2">
      <c r="A16452" t="s">
        <v>69</v>
      </c>
    </row>
    <row r="32768" spans="1:1" x14ac:dyDescent="0.2">
      <c r="A32768" t="s">
        <v>3</v>
      </c>
    </row>
    <row r="32769" spans="1:1" x14ac:dyDescent="0.2">
      <c r="A32769" t="s">
        <v>4</v>
      </c>
    </row>
    <row r="32770" spans="1:1" x14ac:dyDescent="0.2">
      <c r="A32770" t="s">
        <v>5</v>
      </c>
    </row>
    <row r="32771" spans="1:1" x14ac:dyDescent="0.2">
      <c r="A32771" t="s">
        <v>6</v>
      </c>
    </row>
    <row r="32772" spans="1:1" x14ac:dyDescent="0.2">
      <c r="A32772" t="s">
        <v>7</v>
      </c>
    </row>
    <row r="32773" spans="1:1" x14ac:dyDescent="0.2">
      <c r="A32773" t="s">
        <v>8</v>
      </c>
    </row>
    <row r="32774" spans="1:1" x14ac:dyDescent="0.2">
      <c r="A32774" t="s">
        <v>9</v>
      </c>
    </row>
    <row r="32775" spans="1:1" x14ac:dyDescent="0.2">
      <c r="A32775" t="s">
        <v>10</v>
      </c>
    </row>
    <row r="32776" spans="1:1" x14ac:dyDescent="0.2">
      <c r="A32776" t="s">
        <v>11</v>
      </c>
    </row>
    <row r="32777" spans="1:1" x14ac:dyDescent="0.2">
      <c r="A32777" t="s">
        <v>12</v>
      </c>
    </row>
    <row r="32778" spans="1:1" x14ac:dyDescent="0.2">
      <c r="A32778" t="s">
        <v>13</v>
      </c>
    </row>
    <row r="32779" spans="1:1" x14ac:dyDescent="0.2">
      <c r="A32779" t="s">
        <v>14</v>
      </c>
    </row>
    <row r="32780" spans="1:1" x14ac:dyDescent="0.2">
      <c r="A32780" t="s">
        <v>15</v>
      </c>
    </row>
    <row r="32781" spans="1:1" x14ac:dyDescent="0.2">
      <c r="A32781" t="s">
        <v>16</v>
      </c>
    </row>
    <row r="32782" spans="1:1" x14ac:dyDescent="0.2">
      <c r="A32782" t="s">
        <v>17</v>
      </c>
    </row>
    <row r="32783" spans="1:1" x14ac:dyDescent="0.2">
      <c r="A32783" t="s">
        <v>18</v>
      </c>
    </row>
    <row r="32784" spans="1:1" x14ac:dyDescent="0.2">
      <c r="A32784" t="s">
        <v>19</v>
      </c>
    </row>
    <row r="32785" spans="1:1" x14ac:dyDescent="0.2">
      <c r="A32785" t="s">
        <v>20</v>
      </c>
    </row>
    <row r="32786" spans="1:1" x14ac:dyDescent="0.2">
      <c r="A32786" t="s">
        <v>21</v>
      </c>
    </row>
    <row r="32787" spans="1:1" x14ac:dyDescent="0.2">
      <c r="A32787" t="s">
        <v>22</v>
      </c>
    </row>
    <row r="32788" spans="1:1" x14ac:dyDescent="0.2">
      <c r="A32788" t="s">
        <v>23</v>
      </c>
    </row>
    <row r="32789" spans="1:1" x14ac:dyDescent="0.2">
      <c r="A32789" t="s">
        <v>24</v>
      </c>
    </row>
    <row r="32790" spans="1:1" x14ac:dyDescent="0.2">
      <c r="A32790" t="s">
        <v>25</v>
      </c>
    </row>
    <row r="32791" spans="1:1" x14ac:dyDescent="0.2">
      <c r="A32791" t="s">
        <v>26</v>
      </c>
    </row>
    <row r="32792" spans="1:1" x14ac:dyDescent="0.2">
      <c r="A32792" t="s">
        <v>27</v>
      </c>
    </row>
    <row r="32793" spans="1:1" x14ac:dyDescent="0.2">
      <c r="A32793" t="s">
        <v>28</v>
      </c>
    </row>
    <row r="32794" spans="1:1" x14ac:dyDescent="0.2">
      <c r="A32794" t="s">
        <v>29</v>
      </c>
    </row>
    <row r="32795" spans="1:1" x14ac:dyDescent="0.2">
      <c r="A32795" t="s">
        <v>30</v>
      </c>
    </row>
    <row r="32796" spans="1:1" x14ac:dyDescent="0.2">
      <c r="A32796" t="s">
        <v>31</v>
      </c>
    </row>
    <row r="32797" spans="1:1" x14ac:dyDescent="0.2">
      <c r="A32797" t="s">
        <v>32</v>
      </c>
    </row>
    <row r="32798" spans="1:1" x14ac:dyDescent="0.2">
      <c r="A32798" t="s">
        <v>33</v>
      </c>
    </row>
    <row r="32799" spans="1:1" x14ac:dyDescent="0.2">
      <c r="A32799" t="s">
        <v>34</v>
      </c>
    </row>
    <row r="32800" spans="1:1" x14ac:dyDescent="0.2">
      <c r="A32800" t="s">
        <v>35</v>
      </c>
    </row>
    <row r="32801" spans="1:1" x14ac:dyDescent="0.2">
      <c r="A32801" t="s">
        <v>36</v>
      </c>
    </row>
    <row r="32802" spans="1:1" x14ac:dyDescent="0.2">
      <c r="A32802" t="s">
        <v>37</v>
      </c>
    </row>
    <row r="32803" spans="1:1" x14ac:dyDescent="0.2">
      <c r="A32803" t="s">
        <v>38</v>
      </c>
    </row>
    <row r="32804" spans="1:1" x14ac:dyDescent="0.2">
      <c r="A32804" t="s">
        <v>0</v>
      </c>
    </row>
    <row r="32805" spans="1:1" x14ac:dyDescent="0.2">
      <c r="A32805" t="s">
        <v>39</v>
      </c>
    </row>
    <row r="32806" spans="1:1" x14ac:dyDescent="0.2">
      <c r="A32806" t="s">
        <v>40</v>
      </c>
    </row>
    <row r="32807" spans="1:1" x14ac:dyDescent="0.2">
      <c r="A32807" t="s">
        <v>41</v>
      </c>
    </row>
    <row r="32808" spans="1:1" x14ac:dyDescent="0.2">
      <c r="A32808" t="s">
        <v>42</v>
      </c>
    </row>
    <row r="32809" spans="1:1" x14ac:dyDescent="0.2">
      <c r="A32809" t="s">
        <v>43</v>
      </c>
    </row>
    <row r="32810" spans="1:1" x14ac:dyDescent="0.2">
      <c r="A32810" t="s">
        <v>44</v>
      </c>
    </row>
    <row r="32811" spans="1:1" x14ac:dyDescent="0.2">
      <c r="A32811" t="s">
        <v>45</v>
      </c>
    </row>
    <row r="32812" spans="1:1" x14ac:dyDescent="0.2">
      <c r="A32812" t="s">
        <v>46</v>
      </c>
    </row>
    <row r="32813" spans="1:1" x14ac:dyDescent="0.2">
      <c r="A32813" t="s">
        <v>47</v>
      </c>
    </row>
    <row r="32814" spans="1:1" x14ac:dyDescent="0.2">
      <c r="A32814" t="s">
        <v>48</v>
      </c>
    </row>
    <row r="32815" spans="1:1" x14ac:dyDescent="0.2">
      <c r="A32815" t="s">
        <v>49</v>
      </c>
    </row>
    <row r="32816" spans="1:1" x14ac:dyDescent="0.2">
      <c r="A32816" t="s">
        <v>50</v>
      </c>
    </row>
    <row r="32817" spans="1:1" x14ac:dyDescent="0.2">
      <c r="A32817" t="s">
        <v>51</v>
      </c>
    </row>
    <row r="32818" spans="1:1" x14ac:dyDescent="0.2">
      <c r="A32818" t="s">
        <v>1</v>
      </c>
    </row>
    <row r="32819" spans="1:1" x14ac:dyDescent="0.2">
      <c r="A32819" t="s">
        <v>52</v>
      </c>
    </row>
    <row r="32820" spans="1:1" x14ac:dyDescent="0.2">
      <c r="A32820" t="s">
        <v>53</v>
      </c>
    </row>
    <row r="32821" spans="1:1" x14ac:dyDescent="0.2">
      <c r="A32821" t="s">
        <v>54</v>
      </c>
    </row>
    <row r="32822" spans="1:1" x14ac:dyDescent="0.2">
      <c r="A32822" t="s">
        <v>55</v>
      </c>
    </row>
    <row r="32823" spans="1:1" x14ac:dyDescent="0.2">
      <c r="A32823" t="s">
        <v>56</v>
      </c>
    </row>
    <row r="32824" spans="1:1" x14ac:dyDescent="0.2">
      <c r="A32824" t="s">
        <v>57</v>
      </c>
    </row>
    <row r="32825" spans="1:1" x14ac:dyDescent="0.2">
      <c r="A32825" t="s">
        <v>58</v>
      </c>
    </row>
    <row r="32826" spans="1:1" x14ac:dyDescent="0.2">
      <c r="A32826" t="s">
        <v>59</v>
      </c>
    </row>
    <row r="32827" spans="1:1" x14ac:dyDescent="0.2">
      <c r="A32827" t="s">
        <v>60</v>
      </c>
    </row>
    <row r="32828" spans="1:1" x14ac:dyDescent="0.2">
      <c r="A32828" t="s">
        <v>61</v>
      </c>
    </row>
    <row r="32829" spans="1:1" x14ac:dyDescent="0.2">
      <c r="A32829" t="s">
        <v>62</v>
      </c>
    </row>
    <row r="32830" spans="1:1" x14ac:dyDescent="0.2">
      <c r="A32830" t="s">
        <v>63</v>
      </c>
    </row>
    <row r="32831" spans="1:1" x14ac:dyDescent="0.2">
      <c r="A32831" t="s">
        <v>64</v>
      </c>
    </row>
    <row r="32832" spans="1:1" x14ac:dyDescent="0.2">
      <c r="A32832" t="s">
        <v>65</v>
      </c>
    </row>
    <row r="32833" spans="1:1" x14ac:dyDescent="0.2">
      <c r="A32833" t="s">
        <v>66</v>
      </c>
    </row>
    <row r="32834" spans="1:1" x14ac:dyDescent="0.2">
      <c r="A32834" t="s">
        <v>67</v>
      </c>
    </row>
    <row r="32835" spans="1:1" x14ac:dyDescent="0.2">
      <c r="A32835" t="s">
        <v>68</v>
      </c>
    </row>
    <row r="32836" spans="1:1" x14ac:dyDescent="0.2">
      <c r="A32836" t="s">
        <v>69</v>
      </c>
    </row>
    <row r="49152" spans="1:1" x14ac:dyDescent="0.2">
      <c r="A49152" t="s">
        <v>3</v>
      </c>
    </row>
    <row r="49153" spans="1:1" x14ac:dyDescent="0.2">
      <c r="A49153" t="s">
        <v>4</v>
      </c>
    </row>
    <row r="49154" spans="1:1" x14ac:dyDescent="0.2">
      <c r="A49154" t="s">
        <v>5</v>
      </c>
    </row>
    <row r="49155" spans="1:1" x14ac:dyDescent="0.2">
      <c r="A49155" t="s">
        <v>6</v>
      </c>
    </row>
    <row r="49156" spans="1:1" x14ac:dyDescent="0.2">
      <c r="A49156" t="s">
        <v>7</v>
      </c>
    </row>
    <row r="49157" spans="1:1" x14ac:dyDescent="0.2">
      <c r="A49157" t="s">
        <v>8</v>
      </c>
    </row>
    <row r="49158" spans="1:1" x14ac:dyDescent="0.2">
      <c r="A49158" t="s">
        <v>9</v>
      </c>
    </row>
    <row r="49159" spans="1:1" x14ac:dyDescent="0.2">
      <c r="A49159" t="s">
        <v>10</v>
      </c>
    </row>
    <row r="49160" spans="1:1" x14ac:dyDescent="0.2">
      <c r="A49160" t="s">
        <v>11</v>
      </c>
    </row>
    <row r="49161" spans="1:1" x14ac:dyDescent="0.2">
      <c r="A49161" t="s">
        <v>12</v>
      </c>
    </row>
    <row r="49162" spans="1:1" x14ac:dyDescent="0.2">
      <c r="A49162" t="s">
        <v>13</v>
      </c>
    </row>
    <row r="49163" spans="1:1" x14ac:dyDescent="0.2">
      <c r="A49163" t="s">
        <v>14</v>
      </c>
    </row>
    <row r="49164" spans="1:1" x14ac:dyDescent="0.2">
      <c r="A49164" t="s">
        <v>15</v>
      </c>
    </row>
    <row r="49165" spans="1:1" x14ac:dyDescent="0.2">
      <c r="A49165" t="s">
        <v>16</v>
      </c>
    </row>
    <row r="49166" spans="1:1" x14ac:dyDescent="0.2">
      <c r="A49166" t="s">
        <v>17</v>
      </c>
    </row>
    <row r="49167" spans="1:1" x14ac:dyDescent="0.2">
      <c r="A49167" t="s">
        <v>18</v>
      </c>
    </row>
    <row r="49168" spans="1:1" x14ac:dyDescent="0.2">
      <c r="A49168" t="s">
        <v>19</v>
      </c>
    </row>
    <row r="49169" spans="1:1" x14ac:dyDescent="0.2">
      <c r="A49169" t="s">
        <v>20</v>
      </c>
    </row>
    <row r="49170" spans="1:1" x14ac:dyDescent="0.2">
      <c r="A49170" t="s">
        <v>21</v>
      </c>
    </row>
    <row r="49171" spans="1:1" x14ac:dyDescent="0.2">
      <c r="A49171" t="s">
        <v>22</v>
      </c>
    </row>
    <row r="49172" spans="1:1" x14ac:dyDescent="0.2">
      <c r="A49172" t="s">
        <v>23</v>
      </c>
    </row>
    <row r="49173" spans="1:1" x14ac:dyDescent="0.2">
      <c r="A49173" t="s">
        <v>24</v>
      </c>
    </row>
    <row r="49174" spans="1:1" x14ac:dyDescent="0.2">
      <c r="A49174" t="s">
        <v>25</v>
      </c>
    </row>
    <row r="49175" spans="1:1" x14ac:dyDescent="0.2">
      <c r="A49175" t="s">
        <v>26</v>
      </c>
    </row>
    <row r="49176" spans="1:1" x14ac:dyDescent="0.2">
      <c r="A49176" t="s">
        <v>27</v>
      </c>
    </row>
    <row r="49177" spans="1:1" x14ac:dyDescent="0.2">
      <c r="A49177" t="s">
        <v>28</v>
      </c>
    </row>
    <row r="49178" spans="1:1" x14ac:dyDescent="0.2">
      <c r="A49178" t="s">
        <v>29</v>
      </c>
    </row>
    <row r="49179" spans="1:1" x14ac:dyDescent="0.2">
      <c r="A49179" t="s">
        <v>30</v>
      </c>
    </row>
    <row r="49180" spans="1:1" x14ac:dyDescent="0.2">
      <c r="A49180" t="s">
        <v>31</v>
      </c>
    </row>
    <row r="49181" spans="1:1" x14ac:dyDescent="0.2">
      <c r="A49181" t="s">
        <v>32</v>
      </c>
    </row>
    <row r="49182" spans="1:1" x14ac:dyDescent="0.2">
      <c r="A49182" t="s">
        <v>33</v>
      </c>
    </row>
    <row r="49183" spans="1:1" x14ac:dyDescent="0.2">
      <c r="A49183" t="s">
        <v>34</v>
      </c>
    </row>
    <row r="49184" spans="1:1" x14ac:dyDescent="0.2">
      <c r="A49184" t="s">
        <v>35</v>
      </c>
    </row>
    <row r="49185" spans="1:1" x14ac:dyDescent="0.2">
      <c r="A49185" t="s">
        <v>36</v>
      </c>
    </row>
    <row r="49186" spans="1:1" x14ac:dyDescent="0.2">
      <c r="A49186" t="s">
        <v>37</v>
      </c>
    </row>
    <row r="49187" spans="1:1" x14ac:dyDescent="0.2">
      <c r="A49187" t="s">
        <v>38</v>
      </c>
    </row>
    <row r="49188" spans="1:1" x14ac:dyDescent="0.2">
      <c r="A49188" t="s">
        <v>0</v>
      </c>
    </row>
    <row r="49189" spans="1:1" x14ac:dyDescent="0.2">
      <c r="A49189" t="s">
        <v>39</v>
      </c>
    </row>
    <row r="49190" spans="1:1" x14ac:dyDescent="0.2">
      <c r="A49190" t="s">
        <v>40</v>
      </c>
    </row>
    <row r="49191" spans="1:1" x14ac:dyDescent="0.2">
      <c r="A49191" t="s">
        <v>41</v>
      </c>
    </row>
    <row r="49192" spans="1:1" x14ac:dyDescent="0.2">
      <c r="A49192" t="s">
        <v>42</v>
      </c>
    </row>
    <row r="49193" spans="1:1" x14ac:dyDescent="0.2">
      <c r="A49193" t="s">
        <v>43</v>
      </c>
    </row>
    <row r="49194" spans="1:1" x14ac:dyDescent="0.2">
      <c r="A49194" t="s">
        <v>44</v>
      </c>
    </row>
    <row r="49195" spans="1:1" x14ac:dyDescent="0.2">
      <c r="A49195" t="s">
        <v>45</v>
      </c>
    </row>
    <row r="49196" spans="1:1" x14ac:dyDescent="0.2">
      <c r="A49196" t="s">
        <v>46</v>
      </c>
    </row>
    <row r="49197" spans="1:1" x14ac:dyDescent="0.2">
      <c r="A49197" t="s">
        <v>47</v>
      </c>
    </row>
    <row r="49198" spans="1:1" x14ac:dyDescent="0.2">
      <c r="A49198" t="s">
        <v>48</v>
      </c>
    </row>
    <row r="49199" spans="1:1" x14ac:dyDescent="0.2">
      <c r="A49199" t="s">
        <v>49</v>
      </c>
    </row>
    <row r="49200" spans="1:1" x14ac:dyDescent="0.2">
      <c r="A49200" t="s">
        <v>50</v>
      </c>
    </row>
    <row r="49201" spans="1:1" x14ac:dyDescent="0.2">
      <c r="A49201" t="s">
        <v>51</v>
      </c>
    </row>
    <row r="49202" spans="1:1" x14ac:dyDescent="0.2">
      <c r="A49202" t="s">
        <v>1</v>
      </c>
    </row>
    <row r="49203" spans="1:1" x14ac:dyDescent="0.2">
      <c r="A49203" t="s">
        <v>52</v>
      </c>
    </row>
    <row r="49204" spans="1:1" x14ac:dyDescent="0.2">
      <c r="A49204" t="s">
        <v>53</v>
      </c>
    </row>
    <row r="49205" spans="1:1" x14ac:dyDescent="0.2">
      <c r="A49205" t="s">
        <v>54</v>
      </c>
    </row>
    <row r="49206" spans="1:1" x14ac:dyDescent="0.2">
      <c r="A49206" t="s">
        <v>55</v>
      </c>
    </row>
    <row r="49207" spans="1:1" x14ac:dyDescent="0.2">
      <c r="A49207" t="s">
        <v>56</v>
      </c>
    </row>
    <row r="49208" spans="1:1" x14ac:dyDescent="0.2">
      <c r="A49208" t="s">
        <v>57</v>
      </c>
    </row>
    <row r="49209" spans="1:1" x14ac:dyDescent="0.2">
      <c r="A49209" t="s">
        <v>58</v>
      </c>
    </row>
    <row r="49210" spans="1:1" x14ac:dyDescent="0.2">
      <c r="A49210" t="s">
        <v>59</v>
      </c>
    </row>
    <row r="49211" spans="1:1" x14ac:dyDescent="0.2">
      <c r="A49211" t="s">
        <v>60</v>
      </c>
    </row>
    <row r="49212" spans="1:1" x14ac:dyDescent="0.2">
      <c r="A49212" t="s">
        <v>61</v>
      </c>
    </row>
    <row r="49213" spans="1:1" x14ac:dyDescent="0.2">
      <c r="A49213" t="s">
        <v>62</v>
      </c>
    </row>
    <row r="49214" spans="1:1" x14ac:dyDescent="0.2">
      <c r="A49214" t="s">
        <v>63</v>
      </c>
    </row>
    <row r="49215" spans="1:1" x14ac:dyDescent="0.2">
      <c r="A49215" t="s">
        <v>64</v>
      </c>
    </row>
    <row r="49216" spans="1:1" x14ac:dyDescent="0.2">
      <c r="A49216" t="s">
        <v>65</v>
      </c>
    </row>
    <row r="49217" spans="1:1" x14ac:dyDescent="0.2">
      <c r="A49217" t="s">
        <v>66</v>
      </c>
    </row>
    <row r="49218" spans="1:1" x14ac:dyDescent="0.2">
      <c r="A49218" t="s">
        <v>67</v>
      </c>
    </row>
    <row r="49219" spans="1:1" x14ac:dyDescent="0.2">
      <c r="A49219" t="s">
        <v>68</v>
      </c>
    </row>
    <row r="49220" spans="1:1" x14ac:dyDescent="0.2">
      <c r="A49220" t="s">
        <v>69</v>
      </c>
    </row>
    <row r="65536" spans="1:1" x14ac:dyDescent="0.2">
      <c r="A65536" t="s">
        <v>3</v>
      </c>
    </row>
    <row r="65537" spans="1:1" x14ac:dyDescent="0.2">
      <c r="A65537" t="s">
        <v>4</v>
      </c>
    </row>
    <row r="65538" spans="1:1" x14ac:dyDescent="0.2">
      <c r="A65538" t="s">
        <v>5</v>
      </c>
    </row>
    <row r="65539" spans="1:1" x14ac:dyDescent="0.2">
      <c r="A65539" t="s">
        <v>6</v>
      </c>
    </row>
    <row r="65540" spans="1:1" x14ac:dyDescent="0.2">
      <c r="A65540" t="s">
        <v>7</v>
      </c>
    </row>
    <row r="65541" spans="1:1" x14ac:dyDescent="0.2">
      <c r="A65541" t="s">
        <v>8</v>
      </c>
    </row>
    <row r="65542" spans="1:1" x14ac:dyDescent="0.2">
      <c r="A65542" t="s">
        <v>9</v>
      </c>
    </row>
    <row r="65543" spans="1:1" x14ac:dyDescent="0.2">
      <c r="A65543" t="s">
        <v>10</v>
      </c>
    </row>
    <row r="65544" spans="1:1" x14ac:dyDescent="0.2">
      <c r="A65544" t="s">
        <v>11</v>
      </c>
    </row>
    <row r="65545" spans="1:1" x14ac:dyDescent="0.2">
      <c r="A65545" t="s">
        <v>12</v>
      </c>
    </row>
    <row r="65546" spans="1:1" x14ac:dyDescent="0.2">
      <c r="A65546" t="s">
        <v>13</v>
      </c>
    </row>
    <row r="65547" spans="1:1" x14ac:dyDescent="0.2">
      <c r="A65547" t="s">
        <v>14</v>
      </c>
    </row>
    <row r="65548" spans="1:1" x14ac:dyDescent="0.2">
      <c r="A65548" t="s">
        <v>15</v>
      </c>
    </row>
    <row r="65549" spans="1:1" x14ac:dyDescent="0.2">
      <c r="A65549" t="s">
        <v>16</v>
      </c>
    </row>
    <row r="65550" spans="1:1" x14ac:dyDescent="0.2">
      <c r="A65550" t="s">
        <v>17</v>
      </c>
    </row>
    <row r="65551" spans="1:1" x14ac:dyDescent="0.2">
      <c r="A65551" t="s">
        <v>18</v>
      </c>
    </row>
    <row r="65552" spans="1:1" x14ac:dyDescent="0.2">
      <c r="A65552" t="s">
        <v>19</v>
      </c>
    </row>
    <row r="65553" spans="1:1" x14ac:dyDescent="0.2">
      <c r="A65553" t="s">
        <v>20</v>
      </c>
    </row>
    <row r="65554" spans="1:1" x14ac:dyDescent="0.2">
      <c r="A65554" t="s">
        <v>21</v>
      </c>
    </row>
    <row r="65555" spans="1:1" x14ac:dyDescent="0.2">
      <c r="A65555" t="s">
        <v>22</v>
      </c>
    </row>
    <row r="65556" spans="1:1" x14ac:dyDescent="0.2">
      <c r="A65556" t="s">
        <v>23</v>
      </c>
    </row>
    <row r="65557" spans="1:1" x14ac:dyDescent="0.2">
      <c r="A65557" t="s">
        <v>24</v>
      </c>
    </row>
    <row r="65558" spans="1:1" x14ac:dyDescent="0.2">
      <c r="A65558" t="s">
        <v>25</v>
      </c>
    </row>
    <row r="65559" spans="1:1" x14ac:dyDescent="0.2">
      <c r="A65559" t="s">
        <v>26</v>
      </c>
    </row>
    <row r="65560" spans="1:1" x14ac:dyDescent="0.2">
      <c r="A65560" t="s">
        <v>27</v>
      </c>
    </row>
    <row r="65561" spans="1:1" x14ac:dyDescent="0.2">
      <c r="A65561" t="s">
        <v>28</v>
      </c>
    </row>
    <row r="65562" spans="1:1" x14ac:dyDescent="0.2">
      <c r="A65562" t="s">
        <v>29</v>
      </c>
    </row>
    <row r="65563" spans="1:1" x14ac:dyDescent="0.2">
      <c r="A65563" t="s">
        <v>30</v>
      </c>
    </row>
    <row r="65564" spans="1:1" x14ac:dyDescent="0.2">
      <c r="A65564" t="s">
        <v>31</v>
      </c>
    </row>
    <row r="65565" spans="1:1" x14ac:dyDescent="0.2">
      <c r="A65565" t="s">
        <v>32</v>
      </c>
    </row>
    <row r="65566" spans="1:1" x14ac:dyDescent="0.2">
      <c r="A65566" t="s">
        <v>33</v>
      </c>
    </row>
    <row r="65567" spans="1:1" x14ac:dyDescent="0.2">
      <c r="A65567" t="s">
        <v>34</v>
      </c>
    </row>
    <row r="65568" spans="1:1" x14ac:dyDescent="0.2">
      <c r="A65568" t="s">
        <v>35</v>
      </c>
    </row>
    <row r="65569" spans="1:1" x14ac:dyDescent="0.2">
      <c r="A65569" t="s">
        <v>36</v>
      </c>
    </row>
    <row r="65570" spans="1:1" x14ac:dyDescent="0.2">
      <c r="A65570" t="s">
        <v>37</v>
      </c>
    </row>
    <row r="65571" spans="1:1" x14ac:dyDescent="0.2">
      <c r="A65571" t="s">
        <v>38</v>
      </c>
    </row>
    <row r="65572" spans="1:1" x14ac:dyDescent="0.2">
      <c r="A65572" t="s">
        <v>0</v>
      </c>
    </row>
    <row r="65573" spans="1:1" x14ac:dyDescent="0.2">
      <c r="A65573" t="s">
        <v>39</v>
      </c>
    </row>
    <row r="65574" spans="1:1" x14ac:dyDescent="0.2">
      <c r="A65574" t="s">
        <v>40</v>
      </c>
    </row>
    <row r="65575" spans="1:1" x14ac:dyDescent="0.2">
      <c r="A65575" t="s">
        <v>41</v>
      </c>
    </row>
    <row r="65576" spans="1:1" x14ac:dyDescent="0.2">
      <c r="A65576" t="s">
        <v>42</v>
      </c>
    </row>
    <row r="65577" spans="1:1" x14ac:dyDescent="0.2">
      <c r="A65577" t="s">
        <v>43</v>
      </c>
    </row>
    <row r="65578" spans="1:1" x14ac:dyDescent="0.2">
      <c r="A65578" t="s">
        <v>44</v>
      </c>
    </row>
    <row r="65579" spans="1:1" x14ac:dyDescent="0.2">
      <c r="A65579" t="s">
        <v>45</v>
      </c>
    </row>
    <row r="65580" spans="1:1" x14ac:dyDescent="0.2">
      <c r="A65580" t="s">
        <v>46</v>
      </c>
    </row>
    <row r="65581" spans="1:1" x14ac:dyDescent="0.2">
      <c r="A65581" t="s">
        <v>47</v>
      </c>
    </row>
    <row r="65582" spans="1:1" x14ac:dyDescent="0.2">
      <c r="A65582" t="s">
        <v>48</v>
      </c>
    </row>
    <row r="65583" spans="1:1" x14ac:dyDescent="0.2">
      <c r="A65583" t="s">
        <v>49</v>
      </c>
    </row>
    <row r="65584" spans="1:1" x14ac:dyDescent="0.2">
      <c r="A65584" t="s">
        <v>50</v>
      </c>
    </row>
    <row r="65585" spans="1:1" x14ac:dyDescent="0.2">
      <c r="A65585" t="s">
        <v>51</v>
      </c>
    </row>
    <row r="65586" spans="1:1" x14ac:dyDescent="0.2">
      <c r="A65586" t="s">
        <v>1</v>
      </c>
    </row>
    <row r="65587" spans="1:1" x14ac:dyDescent="0.2">
      <c r="A65587" t="s">
        <v>52</v>
      </c>
    </row>
    <row r="65588" spans="1:1" x14ac:dyDescent="0.2">
      <c r="A65588" t="s">
        <v>53</v>
      </c>
    </row>
    <row r="65589" spans="1:1" x14ac:dyDescent="0.2">
      <c r="A65589" t="s">
        <v>54</v>
      </c>
    </row>
    <row r="65590" spans="1:1" x14ac:dyDescent="0.2">
      <c r="A65590" t="s">
        <v>55</v>
      </c>
    </row>
    <row r="65591" spans="1:1" x14ac:dyDescent="0.2">
      <c r="A65591" t="s">
        <v>56</v>
      </c>
    </row>
    <row r="65592" spans="1:1" x14ac:dyDescent="0.2">
      <c r="A65592" t="s">
        <v>57</v>
      </c>
    </row>
    <row r="65593" spans="1:1" x14ac:dyDescent="0.2">
      <c r="A65593" t="s">
        <v>58</v>
      </c>
    </row>
    <row r="65594" spans="1:1" x14ac:dyDescent="0.2">
      <c r="A65594" t="s">
        <v>59</v>
      </c>
    </row>
    <row r="65595" spans="1:1" x14ac:dyDescent="0.2">
      <c r="A65595" t="s">
        <v>60</v>
      </c>
    </row>
    <row r="65596" spans="1:1" x14ac:dyDescent="0.2">
      <c r="A65596" t="s">
        <v>61</v>
      </c>
    </row>
    <row r="65597" spans="1:1" x14ac:dyDescent="0.2">
      <c r="A65597" t="s">
        <v>62</v>
      </c>
    </row>
    <row r="65598" spans="1:1" x14ac:dyDescent="0.2">
      <c r="A65598" t="s">
        <v>63</v>
      </c>
    </row>
    <row r="65599" spans="1:1" x14ac:dyDescent="0.2">
      <c r="A65599" t="s">
        <v>64</v>
      </c>
    </row>
    <row r="65600" spans="1:1" x14ac:dyDescent="0.2">
      <c r="A65600" t="s">
        <v>65</v>
      </c>
    </row>
    <row r="65601" spans="1:1" x14ac:dyDescent="0.2">
      <c r="A65601" t="s">
        <v>66</v>
      </c>
    </row>
    <row r="65602" spans="1:1" x14ac:dyDescent="0.2">
      <c r="A65602" t="s">
        <v>67</v>
      </c>
    </row>
    <row r="65603" spans="1:1" x14ac:dyDescent="0.2">
      <c r="A65603" t="s">
        <v>68</v>
      </c>
    </row>
    <row r="65604" spans="1:1" x14ac:dyDescent="0.2">
      <c r="A65604" t="s">
        <v>69</v>
      </c>
    </row>
    <row r="81920" spans="1:1" x14ac:dyDescent="0.2">
      <c r="A81920" t="s">
        <v>3</v>
      </c>
    </row>
    <row r="81921" spans="1:1" x14ac:dyDescent="0.2">
      <c r="A81921" t="s">
        <v>4</v>
      </c>
    </row>
    <row r="81922" spans="1:1" x14ac:dyDescent="0.2">
      <c r="A81922" t="s">
        <v>5</v>
      </c>
    </row>
    <row r="81923" spans="1:1" x14ac:dyDescent="0.2">
      <c r="A81923" t="s">
        <v>6</v>
      </c>
    </row>
    <row r="81924" spans="1:1" x14ac:dyDescent="0.2">
      <c r="A81924" t="s">
        <v>7</v>
      </c>
    </row>
    <row r="81925" spans="1:1" x14ac:dyDescent="0.2">
      <c r="A81925" t="s">
        <v>8</v>
      </c>
    </row>
    <row r="81926" spans="1:1" x14ac:dyDescent="0.2">
      <c r="A81926" t="s">
        <v>9</v>
      </c>
    </row>
    <row r="81927" spans="1:1" x14ac:dyDescent="0.2">
      <c r="A81927" t="s">
        <v>10</v>
      </c>
    </row>
    <row r="81928" spans="1:1" x14ac:dyDescent="0.2">
      <c r="A81928" t="s">
        <v>11</v>
      </c>
    </row>
    <row r="81929" spans="1:1" x14ac:dyDescent="0.2">
      <c r="A81929" t="s">
        <v>12</v>
      </c>
    </row>
    <row r="81930" spans="1:1" x14ac:dyDescent="0.2">
      <c r="A81930" t="s">
        <v>13</v>
      </c>
    </row>
    <row r="81931" spans="1:1" x14ac:dyDescent="0.2">
      <c r="A81931" t="s">
        <v>14</v>
      </c>
    </row>
    <row r="81932" spans="1:1" x14ac:dyDescent="0.2">
      <c r="A81932" t="s">
        <v>15</v>
      </c>
    </row>
    <row r="81933" spans="1:1" x14ac:dyDescent="0.2">
      <c r="A81933" t="s">
        <v>16</v>
      </c>
    </row>
    <row r="81934" spans="1:1" x14ac:dyDescent="0.2">
      <c r="A81934" t="s">
        <v>17</v>
      </c>
    </row>
    <row r="81935" spans="1:1" x14ac:dyDescent="0.2">
      <c r="A81935" t="s">
        <v>18</v>
      </c>
    </row>
    <row r="81936" spans="1:1" x14ac:dyDescent="0.2">
      <c r="A81936" t="s">
        <v>19</v>
      </c>
    </row>
    <row r="81937" spans="1:1" x14ac:dyDescent="0.2">
      <c r="A81937" t="s">
        <v>20</v>
      </c>
    </row>
    <row r="81938" spans="1:1" x14ac:dyDescent="0.2">
      <c r="A81938" t="s">
        <v>21</v>
      </c>
    </row>
    <row r="81939" spans="1:1" x14ac:dyDescent="0.2">
      <c r="A81939" t="s">
        <v>22</v>
      </c>
    </row>
    <row r="81940" spans="1:1" x14ac:dyDescent="0.2">
      <c r="A81940" t="s">
        <v>23</v>
      </c>
    </row>
    <row r="81941" spans="1:1" x14ac:dyDescent="0.2">
      <c r="A81941" t="s">
        <v>24</v>
      </c>
    </row>
    <row r="81942" spans="1:1" x14ac:dyDescent="0.2">
      <c r="A81942" t="s">
        <v>25</v>
      </c>
    </row>
    <row r="81943" spans="1:1" x14ac:dyDescent="0.2">
      <c r="A81943" t="s">
        <v>26</v>
      </c>
    </row>
    <row r="81944" spans="1:1" x14ac:dyDescent="0.2">
      <c r="A81944" t="s">
        <v>27</v>
      </c>
    </row>
    <row r="81945" spans="1:1" x14ac:dyDescent="0.2">
      <c r="A81945" t="s">
        <v>28</v>
      </c>
    </row>
    <row r="81946" spans="1:1" x14ac:dyDescent="0.2">
      <c r="A81946" t="s">
        <v>29</v>
      </c>
    </row>
    <row r="81947" spans="1:1" x14ac:dyDescent="0.2">
      <c r="A81947" t="s">
        <v>30</v>
      </c>
    </row>
    <row r="81948" spans="1:1" x14ac:dyDescent="0.2">
      <c r="A81948" t="s">
        <v>31</v>
      </c>
    </row>
    <row r="81949" spans="1:1" x14ac:dyDescent="0.2">
      <c r="A81949" t="s">
        <v>32</v>
      </c>
    </row>
    <row r="81950" spans="1:1" x14ac:dyDescent="0.2">
      <c r="A81950" t="s">
        <v>33</v>
      </c>
    </row>
    <row r="81951" spans="1:1" x14ac:dyDescent="0.2">
      <c r="A81951" t="s">
        <v>34</v>
      </c>
    </row>
    <row r="81952" spans="1:1" x14ac:dyDescent="0.2">
      <c r="A81952" t="s">
        <v>35</v>
      </c>
    </row>
    <row r="81953" spans="1:1" x14ac:dyDescent="0.2">
      <c r="A81953" t="s">
        <v>36</v>
      </c>
    </row>
    <row r="81954" spans="1:1" x14ac:dyDescent="0.2">
      <c r="A81954" t="s">
        <v>37</v>
      </c>
    </row>
    <row r="81955" spans="1:1" x14ac:dyDescent="0.2">
      <c r="A81955" t="s">
        <v>38</v>
      </c>
    </row>
    <row r="81956" spans="1:1" x14ac:dyDescent="0.2">
      <c r="A81956" t="s">
        <v>0</v>
      </c>
    </row>
    <row r="81957" spans="1:1" x14ac:dyDescent="0.2">
      <c r="A81957" t="s">
        <v>39</v>
      </c>
    </row>
    <row r="81958" spans="1:1" x14ac:dyDescent="0.2">
      <c r="A81958" t="s">
        <v>40</v>
      </c>
    </row>
    <row r="81959" spans="1:1" x14ac:dyDescent="0.2">
      <c r="A81959" t="s">
        <v>41</v>
      </c>
    </row>
    <row r="81960" spans="1:1" x14ac:dyDescent="0.2">
      <c r="A81960" t="s">
        <v>42</v>
      </c>
    </row>
    <row r="81961" spans="1:1" x14ac:dyDescent="0.2">
      <c r="A81961" t="s">
        <v>43</v>
      </c>
    </row>
    <row r="81962" spans="1:1" x14ac:dyDescent="0.2">
      <c r="A81962" t="s">
        <v>44</v>
      </c>
    </row>
    <row r="81963" spans="1:1" x14ac:dyDescent="0.2">
      <c r="A81963" t="s">
        <v>45</v>
      </c>
    </row>
    <row r="81964" spans="1:1" x14ac:dyDescent="0.2">
      <c r="A81964" t="s">
        <v>46</v>
      </c>
    </row>
    <row r="81965" spans="1:1" x14ac:dyDescent="0.2">
      <c r="A81965" t="s">
        <v>47</v>
      </c>
    </row>
    <row r="81966" spans="1:1" x14ac:dyDescent="0.2">
      <c r="A81966" t="s">
        <v>48</v>
      </c>
    </row>
    <row r="81967" spans="1:1" x14ac:dyDescent="0.2">
      <c r="A81967" t="s">
        <v>49</v>
      </c>
    </row>
    <row r="81968" spans="1:1" x14ac:dyDescent="0.2">
      <c r="A81968" t="s">
        <v>50</v>
      </c>
    </row>
    <row r="81969" spans="1:1" x14ac:dyDescent="0.2">
      <c r="A81969" t="s">
        <v>51</v>
      </c>
    </row>
    <row r="81970" spans="1:1" x14ac:dyDescent="0.2">
      <c r="A81970" t="s">
        <v>1</v>
      </c>
    </row>
    <row r="81971" spans="1:1" x14ac:dyDescent="0.2">
      <c r="A81971" t="s">
        <v>52</v>
      </c>
    </row>
    <row r="81972" spans="1:1" x14ac:dyDescent="0.2">
      <c r="A81972" t="s">
        <v>53</v>
      </c>
    </row>
    <row r="81973" spans="1:1" x14ac:dyDescent="0.2">
      <c r="A81973" t="s">
        <v>54</v>
      </c>
    </row>
    <row r="81974" spans="1:1" x14ac:dyDescent="0.2">
      <c r="A81974" t="s">
        <v>55</v>
      </c>
    </row>
    <row r="81975" spans="1:1" x14ac:dyDescent="0.2">
      <c r="A81975" t="s">
        <v>56</v>
      </c>
    </row>
    <row r="81976" spans="1:1" x14ac:dyDescent="0.2">
      <c r="A81976" t="s">
        <v>57</v>
      </c>
    </row>
    <row r="81977" spans="1:1" x14ac:dyDescent="0.2">
      <c r="A81977" t="s">
        <v>58</v>
      </c>
    </row>
    <row r="81978" spans="1:1" x14ac:dyDescent="0.2">
      <c r="A81978" t="s">
        <v>59</v>
      </c>
    </row>
    <row r="81979" spans="1:1" x14ac:dyDescent="0.2">
      <c r="A81979" t="s">
        <v>60</v>
      </c>
    </row>
    <row r="81980" spans="1:1" x14ac:dyDescent="0.2">
      <c r="A81980" t="s">
        <v>61</v>
      </c>
    </row>
    <row r="81981" spans="1:1" x14ac:dyDescent="0.2">
      <c r="A81981" t="s">
        <v>62</v>
      </c>
    </row>
    <row r="81982" spans="1:1" x14ac:dyDescent="0.2">
      <c r="A81982" t="s">
        <v>63</v>
      </c>
    </row>
    <row r="81983" spans="1:1" x14ac:dyDescent="0.2">
      <c r="A81983" t="s">
        <v>64</v>
      </c>
    </row>
    <row r="81984" spans="1:1" x14ac:dyDescent="0.2">
      <c r="A81984" t="s">
        <v>65</v>
      </c>
    </row>
    <row r="81985" spans="1:1" x14ac:dyDescent="0.2">
      <c r="A81985" t="s">
        <v>66</v>
      </c>
    </row>
    <row r="81986" spans="1:1" x14ac:dyDescent="0.2">
      <c r="A81986" t="s">
        <v>67</v>
      </c>
    </row>
    <row r="81987" spans="1:1" x14ac:dyDescent="0.2">
      <c r="A81987" t="s">
        <v>68</v>
      </c>
    </row>
    <row r="81988" spans="1:1" x14ac:dyDescent="0.2">
      <c r="A81988" t="s">
        <v>69</v>
      </c>
    </row>
    <row r="98304" spans="1:1" x14ac:dyDescent="0.2">
      <c r="A98304" t="s">
        <v>3</v>
      </c>
    </row>
    <row r="98305" spans="1:1" x14ac:dyDescent="0.2">
      <c r="A98305" t="s">
        <v>4</v>
      </c>
    </row>
    <row r="98306" spans="1:1" x14ac:dyDescent="0.2">
      <c r="A98306" t="s">
        <v>5</v>
      </c>
    </row>
    <row r="98307" spans="1:1" x14ac:dyDescent="0.2">
      <c r="A98307" t="s">
        <v>6</v>
      </c>
    </row>
    <row r="98308" spans="1:1" x14ac:dyDescent="0.2">
      <c r="A98308" t="s">
        <v>7</v>
      </c>
    </row>
    <row r="98309" spans="1:1" x14ac:dyDescent="0.2">
      <c r="A98309" t="s">
        <v>8</v>
      </c>
    </row>
    <row r="98310" spans="1:1" x14ac:dyDescent="0.2">
      <c r="A98310" t="s">
        <v>9</v>
      </c>
    </row>
    <row r="98311" spans="1:1" x14ac:dyDescent="0.2">
      <c r="A98311" t="s">
        <v>10</v>
      </c>
    </row>
    <row r="98312" spans="1:1" x14ac:dyDescent="0.2">
      <c r="A98312" t="s">
        <v>11</v>
      </c>
    </row>
    <row r="98313" spans="1:1" x14ac:dyDescent="0.2">
      <c r="A98313" t="s">
        <v>12</v>
      </c>
    </row>
    <row r="98314" spans="1:1" x14ac:dyDescent="0.2">
      <c r="A98314" t="s">
        <v>13</v>
      </c>
    </row>
    <row r="98315" spans="1:1" x14ac:dyDescent="0.2">
      <c r="A98315" t="s">
        <v>14</v>
      </c>
    </row>
    <row r="98316" spans="1:1" x14ac:dyDescent="0.2">
      <c r="A98316" t="s">
        <v>15</v>
      </c>
    </row>
    <row r="98317" spans="1:1" x14ac:dyDescent="0.2">
      <c r="A98317" t="s">
        <v>16</v>
      </c>
    </row>
    <row r="98318" spans="1:1" x14ac:dyDescent="0.2">
      <c r="A98318" t="s">
        <v>17</v>
      </c>
    </row>
    <row r="98319" spans="1:1" x14ac:dyDescent="0.2">
      <c r="A98319" t="s">
        <v>18</v>
      </c>
    </row>
    <row r="98320" spans="1:1" x14ac:dyDescent="0.2">
      <c r="A98320" t="s">
        <v>19</v>
      </c>
    </row>
    <row r="98321" spans="1:1" x14ac:dyDescent="0.2">
      <c r="A98321" t="s">
        <v>20</v>
      </c>
    </row>
    <row r="98322" spans="1:1" x14ac:dyDescent="0.2">
      <c r="A98322" t="s">
        <v>21</v>
      </c>
    </row>
    <row r="98323" spans="1:1" x14ac:dyDescent="0.2">
      <c r="A98323" t="s">
        <v>22</v>
      </c>
    </row>
    <row r="98324" spans="1:1" x14ac:dyDescent="0.2">
      <c r="A98324" t="s">
        <v>23</v>
      </c>
    </row>
    <row r="98325" spans="1:1" x14ac:dyDescent="0.2">
      <c r="A98325" t="s">
        <v>24</v>
      </c>
    </row>
    <row r="98326" spans="1:1" x14ac:dyDescent="0.2">
      <c r="A98326" t="s">
        <v>25</v>
      </c>
    </row>
    <row r="98327" spans="1:1" x14ac:dyDescent="0.2">
      <c r="A98327" t="s">
        <v>26</v>
      </c>
    </row>
    <row r="98328" spans="1:1" x14ac:dyDescent="0.2">
      <c r="A98328" t="s">
        <v>27</v>
      </c>
    </row>
    <row r="98329" spans="1:1" x14ac:dyDescent="0.2">
      <c r="A98329" t="s">
        <v>28</v>
      </c>
    </row>
    <row r="98330" spans="1:1" x14ac:dyDescent="0.2">
      <c r="A98330" t="s">
        <v>29</v>
      </c>
    </row>
    <row r="98331" spans="1:1" x14ac:dyDescent="0.2">
      <c r="A98331" t="s">
        <v>30</v>
      </c>
    </row>
    <row r="98332" spans="1:1" x14ac:dyDescent="0.2">
      <c r="A98332" t="s">
        <v>31</v>
      </c>
    </row>
    <row r="98333" spans="1:1" x14ac:dyDescent="0.2">
      <c r="A98333" t="s">
        <v>32</v>
      </c>
    </row>
    <row r="98334" spans="1:1" x14ac:dyDescent="0.2">
      <c r="A98334" t="s">
        <v>33</v>
      </c>
    </row>
    <row r="98335" spans="1:1" x14ac:dyDescent="0.2">
      <c r="A98335" t="s">
        <v>34</v>
      </c>
    </row>
    <row r="98336" spans="1:1" x14ac:dyDescent="0.2">
      <c r="A98336" t="s">
        <v>35</v>
      </c>
    </row>
    <row r="98337" spans="1:1" x14ac:dyDescent="0.2">
      <c r="A98337" t="s">
        <v>36</v>
      </c>
    </row>
    <row r="98338" spans="1:1" x14ac:dyDescent="0.2">
      <c r="A98338" t="s">
        <v>37</v>
      </c>
    </row>
    <row r="98339" spans="1:1" x14ac:dyDescent="0.2">
      <c r="A98339" t="s">
        <v>38</v>
      </c>
    </row>
    <row r="98340" spans="1:1" x14ac:dyDescent="0.2">
      <c r="A98340" t="s">
        <v>0</v>
      </c>
    </row>
    <row r="98341" spans="1:1" x14ac:dyDescent="0.2">
      <c r="A98341" t="s">
        <v>39</v>
      </c>
    </row>
    <row r="98342" spans="1:1" x14ac:dyDescent="0.2">
      <c r="A98342" t="s">
        <v>40</v>
      </c>
    </row>
    <row r="98343" spans="1:1" x14ac:dyDescent="0.2">
      <c r="A98343" t="s">
        <v>41</v>
      </c>
    </row>
    <row r="98344" spans="1:1" x14ac:dyDescent="0.2">
      <c r="A98344" t="s">
        <v>42</v>
      </c>
    </row>
    <row r="98345" spans="1:1" x14ac:dyDescent="0.2">
      <c r="A98345" t="s">
        <v>43</v>
      </c>
    </row>
    <row r="98346" spans="1:1" x14ac:dyDescent="0.2">
      <c r="A98346" t="s">
        <v>44</v>
      </c>
    </row>
    <row r="98347" spans="1:1" x14ac:dyDescent="0.2">
      <c r="A98347" t="s">
        <v>45</v>
      </c>
    </row>
    <row r="98348" spans="1:1" x14ac:dyDescent="0.2">
      <c r="A98348" t="s">
        <v>46</v>
      </c>
    </row>
    <row r="98349" spans="1:1" x14ac:dyDescent="0.2">
      <c r="A98349" t="s">
        <v>47</v>
      </c>
    </row>
    <row r="98350" spans="1:1" x14ac:dyDescent="0.2">
      <c r="A98350" t="s">
        <v>48</v>
      </c>
    </row>
    <row r="98351" spans="1:1" x14ac:dyDescent="0.2">
      <c r="A98351" t="s">
        <v>49</v>
      </c>
    </row>
    <row r="98352" spans="1:1" x14ac:dyDescent="0.2">
      <c r="A98352" t="s">
        <v>50</v>
      </c>
    </row>
    <row r="98353" spans="1:1" x14ac:dyDescent="0.2">
      <c r="A98353" t="s">
        <v>51</v>
      </c>
    </row>
    <row r="98354" spans="1:1" x14ac:dyDescent="0.2">
      <c r="A98354" t="s">
        <v>1</v>
      </c>
    </row>
    <row r="98355" spans="1:1" x14ac:dyDescent="0.2">
      <c r="A98355" t="s">
        <v>52</v>
      </c>
    </row>
    <row r="98356" spans="1:1" x14ac:dyDescent="0.2">
      <c r="A98356" t="s">
        <v>53</v>
      </c>
    </row>
    <row r="98357" spans="1:1" x14ac:dyDescent="0.2">
      <c r="A98357" t="s">
        <v>54</v>
      </c>
    </row>
    <row r="98358" spans="1:1" x14ac:dyDescent="0.2">
      <c r="A98358" t="s">
        <v>55</v>
      </c>
    </row>
    <row r="98359" spans="1:1" x14ac:dyDescent="0.2">
      <c r="A98359" t="s">
        <v>56</v>
      </c>
    </row>
    <row r="98360" spans="1:1" x14ac:dyDescent="0.2">
      <c r="A98360" t="s">
        <v>57</v>
      </c>
    </row>
    <row r="98361" spans="1:1" x14ac:dyDescent="0.2">
      <c r="A98361" t="s">
        <v>58</v>
      </c>
    </row>
    <row r="98362" spans="1:1" x14ac:dyDescent="0.2">
      <c r="A98362" t="s">
        <v>59</v>
      </c>
    </row>
    <row r="98363" spans="1:1" x14ac:dyDescent="0.2">
      <c r="A98363" t="s">
        <v>60</v>
      </c>
    </row>
    <row r="98364" spans="1:1" x14ac:dyDescent="0.2">
      <c r="A98364" t="s">
        <v>61</v>
      </c>
    </row>
    <row r="98365" spans="1:1" x14ac:dyDescent="0.2">
      <c r="A98365" t="s">
        <v>62</v>
      </c>
    </row>
    <row r="98366" spans="1:1" x14ac:dyDescent="0.2">
      <c r="A98366" t="s">
        <v>63</v>
      </c>
    </row>
    <row r="98367" spans="1:1" x14ac:dyDescent="0.2">
      <c r="A98367" t="s">
        <v>64</v>
      </c>
    </row>
    <row r="98368" spans="1:1" x14ac:dyDescent="0.2">
      <c r="A98368" t="s">
        <v>65</v>
      </c>
    </row>
    <row r="98369" spans="1:1" x14ac:dyDescent="0.2">
      <c r="A98369" t="s">
        <v>66</v>
      </c>
    </row>
    <row r="98370" spans="1:1" x14ac:dyDescent="0.2">
      <c r="A98370" t="s">
        <v>67</v>
      </c>
    </row>
    <row r="98371" spans="1:1" x14ac:dyDescent="0.2">
      <c r="A98371" t="s">
        <v>68</v>
      </c>
    </row>
    <row r="98372" spans="1:1" x14ac:dyDescent="0.2">
      <c r="A98372" t="s">
        <v>69</v>
      </c>
    </row>
    <row r="114688" spans="1:1" x14ac:dyDescent="0.2">
      <c r="A114688" t="s">
        <v>3</v>
      </c>
    </row>
    <row r="114689" spans="1:1" x14ac:dyDescent="0.2">
      <c r="A114689" t="s">
        <v>4</v>
      </c>
    </row>
    <row r="114690" spans="1:1" x14ac:dyDescent="0.2">
      <c r="A114690" t="s">
        <v>5</v>
      </c>
    </row>
    <row r="114691" spans="1:1" x14ac:dyDescent="0.2">
      <c r="A114691" t="s">
        <v>6</v>
      </c>
    </row>
    <row r="114692" spans="1:1" x14ac:dyDescent="0.2">
      <c r="A114692" t="s">
        <v>7</v>
      </c>
    </row>
    <row r="114693" spans="1:1" x14ac:dyDescent="0.2">
      <c r="A114693" t="s">
        <v>8</v>
      </c>
    </row>
    <row r="114694" spans="1:1" x14ac:dyDescent="0.2">
      <c r="A114694" t="s">
        <v>9</v>
      </c>
    </row>
    <row r="114695" spans="1:1" x14ac:dyDescent="0.2">
      <c r="A114695" t="s">
        <v>10</v>
      </c>
    </row>
    <row r="114696" spans="1:1" x14ac:dyDescent="0.2">
      <c r="A114696" t="s">
        <v>11</v>
      </c>
    </row>
    <row r="114697" spans="1:1" x14ac:dyDescent="0.2">
      <c r="A114697" t="s">
        <v>12</v>
      </c>
    </row>
    <row r="114698" spans="1:1" x14ac:dyDescent="0.2">
      <c r="A114698" t="s">
        <v>13</v>
      </c>
    </row>
    <row r="114699" spans="1:1" x14ac:dyDescent="0.2">
      <c r="A114699" t="s">
        <v>14</v>
      </c>
    </row>
    <row r="114700" spans="1:1" x14ac:dyDescent="0.2">
      <c r="A114700" t="s">
        <v>15</v>
      </c>
    </row>
    <row r="114701" spans="1:1" x14ac:dyDescent="0.2">
      <c r="A114701" t="s">
        <v>16</v>
      </c>
    </row>
    <row r="114702" spans="1:1" x14ac:dyDescent="0.2">
      <c r="A114702" t="s">
        <v>17</v>
      </c>
    </row>
    <row r="114703" spans="1:1" x14ac:dyDescent="0.2">
      <c r="A114703" t="s">
        <v>18</v>
      </c>
    </row>
    <row r="114704" spans="1:1" x14ac:dyDescent="0.2">
      <c r="A114704" t="s">
        <v>19</v>
      </c>
    </row>
    <row r="114705" spans="1:1" x14ac:dyDescent="0.2">
      <c r="A114705" t="s">
        <v>20</v>
      </c>
    </row>
    <row r="114706" spans="1:1" x14ac:dyDescent="0.2">
      <c r="A114706" t="s">
        <v>21</v>
      </c>
    </row>
    <row r="114707" spans="1:1" x14ac:dyDescent="0.2">
      <c r="A114707" t="s">
        <v>22</v>
      </c>
    </row>
    <row r="114708" spans="1:1" x14ac:dyDescent="0.2">
      <c r="A114708" t="s">
        <v>23</v>
      </c>
    </row>
    <row r="114709" spans="1:1" x14ac:dyDescent="0.2">
      <c r="A114709" t="s">
        <v>24</v>
      </c>
    </row>
    <row r="114710" spans="1:1" x14ac:dyDescent="0.2">
      <c r="A114710" t="s">
        <v>25</v>
      </c>
    </row>
    <row r="114711" spans="1:1" x14ac:dyDescent="0.2">
      <c r="A114711" t="s">
        <v>26</v>
      </c>
    </row>
    <row r="114712" spans="1:1" x14ac:dyDescent="0.2">
      <c r="A114712" t="s">
        <v>27</v>
      </c>
    </row>
    <row r="114713" spans="1:1" x14ac:dyDescent="0.2">
      <c r="A114713" t="s">
        <v>28</v>
      </c>
    </row>
    <row r="114714" spans="1:1" x14ac:dyDescent="0.2">
      <c r="A114714" t="s">
        <v>29</v>
      </c>
    </row>
    <row r="114715" spans="1:1" x14ac:dyDescent="0.2">
      <c r="A114715" t="s">
        <v>30</v>
      </c>
    </row>
    <row r="114716" spans="1:1" x14ac:dyDescent="0.2">
      <c r="A114716" t="s">
        <v>31</v>
      </c>
    </row>
    <row r="114717" spans="1:1" x14ac:dyDescent="0.2">
      <c r="A114717" t="s">
        <v>32</v>
      </c>
    </row>
    <row r="114718" spans="1:1" x14ac:dyDescent="0.2">
      <c r="A114718" t="s">
        <v>33</v>
      </c>
    </row>
    <row r="114719" spans="1:1" x14ac:dyDescent="0.2">
      <c r="A114719" t="s">
        <v>34</v>
      </c>
    </row>
    <row r="114720" spans="1:1" x14ac:dyDescent="0.2">
      <c r="A114720" t="s">
        <v>35</v>
      </c>
    </row>
    <row r="114721" spans="1:1" x14ac:dyDescent="0.2">
      <c r="A114721" t="s">
        <v>36</v>
      </c>
    </row>
    <row r="114722" spans="1:1" x14ac:dyDescent="0.2">
      <c r="A114722" t="s">
        <v>37</v>
      </c>
    </row>
    <row r="114723" spans="1:1" x14ac:dyDescent="0.2">
      <c r="A114723" t="s">
        <v>38</v>
      </c>
    </row>
    <row r="114724" spans="1:1" x14ac:dyDescent="0.2">
      <c r="A114724" t="s">
        <v>0</v>
      </c>
    </row>
    <row r="114725" spans="1:1" x14ac:dyDescent="0.2">
      <c r="A114725" t="s">
        <v>39</v>
      </c>
    </row>
    <row r="114726" spans="1:1" x14ac:dyDescent="0.2">
      <c r="A114726" t="s">
        <v>40</v>
      </c>
    </row>
    <row r="114727" spans="1:1" x14ac:dyDescent="0.2">
      <c r="A114727" t="s">
        <v>41</v>
      </c>
    </row>
    <row r="114728" spans="1:1" x14ac:dyDescent="0.2">
      <c r="A114728" t="s">
        <v>42</v>
      </c>
    </row>
    <row r="114729" spans="1:1" x14ac:dyDescent="0.2">
      <c r="A114729" t="s">
        <v>43</v>
      </c>
    </row>
    <row r="114730" spans="1:1" x14ac:dyDescent="0.2">
      <c r="A114730" t="s">
        <v>44</v>
      </c>
    </row>
    <row r="114731" spans="1:1" x14ac:dyDescent="0.2">
      <c r="A114731" t="s">
        <v>45</v>
      </c>
    </row>
    <row r="114732" spans="1:1" x14ac:dyDescent="0.2">
      <c r="A114732" t="s">
        <v>46</v>
      </c>
    </row>
    <row r="114733" spans="1:1" x14ac:dyDescent="0.2">
      <c r="A114733" t="s">
        <v>47</v>
      </c>
    </row>
    <row r="114734" spans="1:1" x14ac:dyDescent="0.2">
      <c r="A114734" t="s">
        <v>48</v>
      </c>
    </row>
    <row r="114735" spans="1:1" x14ac:dyDescent="0.2">
      <c r="A114735" t="s">
        <v>49</v>
      </c>
    </row>
    <row r="114736" spans="1:1" x14ac:dyDescent="0.2">
      <c r="A114736" t="s">
        <v>50</v>
      </c>
    </row>
    <row r="114737" spans="1:1" x14ac:dyDescent="0.2">
      <c r="A114737" t="s">
        <v>51</v>
      </c>
    </row>
    <row r="114738" spans="1:1" x14ac:dyDescent="0.2">
      <c r="A114738" t="s">
        <v>1</v>
      </c>
    </row>
    <row r="114739" spans="1:1" x14ac:dyDescent="0.2">
      <c r="A114739" t="s">
        <v>52</v>
      </c>
    </row>
    <row r="114740" spans="1:1" x14ac:dyDescent="0.2">
      <c r="A114740" t="s">
        <v>53</v>
      </c>
    </row>
    <row r="114741" spans="1:1" x14ac:dyDescent="0.2">
      <c r="A114741" t="s">
        <v>54</v>
      </c>
    </row>
    <row r="114742" spans="1:1" x14ac:dyDescent="0.2">
      <c r="A114742" t="s">
        <v>55</v>
      </c>
    </row>
    <row r="114743" spans="1:1" x14ac:dyDescent="0.2">
      <c r="A114743" t="s">
        <v>56</v>
      </c>
    </row>
    <row r="114744" spans="1:1" x14ac:dyDescent="0.2">
      <c r="A114744" t="s">
        <v>57</v>
      </c>
    </row>
    <row r="114745" spans="1:1" x14ac:dyDescent="0.2">
      <c r="A114745" t="s">
        <v>58</v>
      </c>
    </row>
    <row r="114746" spans="1:1" x14ac:dyDescent="0.2">
      <c r="A114746" t="s">
        <v>59</v>
      </c>
    </row>
    <row r="114747" spans="1:1" x14ac:dyDescent="0.2">
      <c r="A114747" t="s">
        <v>60</v>
      </c>
    </row>
    <row r="114748" spans="1:1" x14ac:dyDescent="0.2">
      <c r="A114748" t="s">
        <v>61</v>
      </c>
    </row>
    <row r="114749" spans="1:1" x14ac:dyDescent="0.2">
      <c r="A114749" t="s">
        <v>62</v>
      </c>
    </row>
    <row r="114750" spans="1:1" x14ac:dyDescent="0.2">
      <c r="A114750" t="s">
        <v>63</v>
      </c>
    </row>
    <row r="114751" spans="1:1" x14ac:dyDescent="0.2">
      <c r="A114751" t="s">
        <v>64</v>
      </c>
    </row>
    <row r="114752" spans="1:1" x14ac:dyDescent="0.2">
      <c r="A114752" t="s">
        <v>65</v>
      </c>
    </row>
    <row r="114753" spans="1:1" x14ac:dyDescent="0.2">
      <c r="A114753" t="s">
        <v>66</v>
      </c>
    </row>
    <row r="114754" spans="1:1" x14ac:dyDescent="0.2">
      <c r="A114754" t="s">
        <v>67</v>
      </c>
    </row>
    <row r="114755" spans="1:1" x14ac:dyDescent="0.2">
      <c r="A114755" t="s">
        <v>68</v>
      </c>
    </row>
    <row r="114756" spans="1:1" x14ac:dyDescent="0.2">
      <c r="A114756" t="s">
        <v>69</v>
      </c>
    </row>
    <row r="131072" spans="1:1" x14ac:dyDescent="0.2">
      <c r="A131072" t="s">
        <v>3</v>
      </c>
    </row>
    <row r="131073" spans="1:1" x14ac:dyDescent="0.2">
      <c r="A131073" t="s">
        <v>4</v>
      </c>
    </row>
    <row r="131074" spans="1:1" x14ac:dyDescent="0.2">
      <c r="A131074" t="s">
        <v>5</v>
      </c>
    </row>
    <row r="131075" spans="1:1" x14ac:dyDescent="0.2">
      <c r="A131075" t="s">
        <v>6</v>
      </c>
    </row>
    <row r="131076" spans="1:1" x14ac:dyDescent="0.2">
      <c r="A131076" t="s">
        <v>7</v>
      </c>
    </row>
    <row r="131077" spans="1:1" x14ac:dyDescent="0.2">
      <c r="A131077" t="s">
        <v>8</v>
      </c>
    </row>
    <row r="131078" spans="1:1" x14ac:dyDescent="0.2">
      <c r="A131078" t="s">
        <v>9</v>
      </c>
    </row>
    <row r="131079" spans="1:1" x14ac:dyDescent="0.2">
      <c r="A131079" t="s">
        <v>10</v>
      </c>
    </row>
    <row r="131080" spans="1:1" x14ac:dyDescent="0.2">
      <c r="A131080" t="s">
        <v>11</v>
      </c>
    </row>
    <row r="131081" spans="1:1" x14ac:dyDescent="0.2">
      <c r="A131081" t="s">
        <v>12</v>
      </c>
    </row>
    <row r="131082" spans="1:1" x14ac:dyDescent="0.2">
      <c r="A131082" t="s">
        <v>13</v>
      </c>
    </row>
    <row r="131083" spans="1:1" x14ac:dyDescent="0.2">
      <c r="A131083" t="s">
        <v>14</v>
      </c>
    </row>
    <row r="131084" spans="1:1" x14ac:dyDescent="0.2">
      <c r="A131084" t="s">
        <v>15</v>
      </c>
    </row>
    <row r="131085" spans="1:1" x14ac:dyDescent="0.2">
      <c r="A131085" t="s">
        <v>16</v>
      </c>
    </row>
    <row r="131086" spans="1:1" x14ac:dyDescent="0.2">
      <c r="A131086" t="s">
        <v>17</v>
      </c>
    </row>
    <row r="131087" spans="1:1" x14ac:dyDescent="0.2">
      <c r="A131087" t="s">
        <v>18</v>
      </c>
    </row>
    <row r="131088" spans="1:1" x14ac:dyDescent="0.2">
      <c r="A131088" t="s">
        <v>19</v>
      </c>
    </row>
    <row r="131089" spans="1:1" x14ac:dyDescent="0.2">
      <c r="A131089" t="s">
        <v>20</v>
      </c>
    </row>
    <row r="131090" spans="1:1" x14ac:dyDescent="0.2">
      <c r="A131090" t="s">
        <v>21</v>
      </c>
    </row>
    <row r="131091" spans="1:1" x14ac:dyDescent="0.2">
      <c r="A131091" t="s">
        <v>22</v>
      </c>
    </row>
    <row r="131092" spans="1:1" x14ac:dyDescent="0.2">
      <c r="A131092" t="s">
        <v>23</v>
      </c>
    </row>
    <row r="131093" spans="1:1" x14ac:dyDescent="0.2">
      <c r="A131093" t="s">
        <v>24</v>
      </c>
    </row>
    <row r="131094" spans="1:1" x14ac:dyDescent="0.2">
      <c r="A131094" t="s">
        <v>25</v>
      </c>
    </row>
    <row r="131095" spans="1:1" x14ac:dyDescent="0.2">
      <c r="A131095" t="s">
        <v>26</v>
      </c>
    </row>
    <row r="131096" spans="1:1" x14ac:dyDescent="0.2">
      <c r="A131096" t="s">
        <v>27</v>
      </c>
    </row>
    <row r="131097" spans="1:1" x14ac:dyDescent="0.2">
      <c r="A131097" t="s">
        <v>28</v>
      </c>
    </row>
    <row r="131098" spans="1:1" x14ac:dyDescent="0.2">
      <c r="A131098" t="s">
        <v>29</v>
      </c>
    </row>
    <row r="131099" spans="1:1" x14ac:dyDescent="0.2">
      <c r="A131099" t="s">
        <v>30</v>
      </c>
    </row>
    <row r="131100" spans="1:1" x14ac:dyDescent="0.2">
      <c r="A131100" t="s">
        <v>31</v>
      </c>
    </row>
    <row r="131101" spans="1:1" x14ac:dyDescent="0.2">
      <c r="A131101" t="s">
        <v>32</v>
      </c>
    </row>
    <row r="131102" spans="1:1" x14ac:dyDescent="0.2">
      <c r="A131102" t="s">
        <v>33</v>
      </c>
    </row>
    <row r="131103" spans="1:1" x14ac:dyDescent="0.2">
      <c r="A131103" t="s">
        <v>34</v>
      </c>
    </row>
    <row r="131104" spans="1:1" x14ac:dyDescent="0.2">
      <c r="A131104" t="s">
        <v>35</v>
      </c>
    </row>
    <row r="131105" spans="1:1" x14ac:dyDescent="0.2">
      <c r="A131105" t="s">
        <v>36</v>
      </c>
    </row>
    <row r="131106" spans="1:1" x14ac:dyDescent="0.2">
      <c r="A131106" t="s">
        <v>37</v>
      </c>
    </row>
    <row r="131107" spans="1:1" x14ac:dyDescent="0.2">
      <c r="A131107" t="s">
        <v>38</v>
      </c>
    </row>
    <row r="131108" spans="1:1" x14ac:dyDescent="0.2">
      <c r="A131108" t="s">
        <v>0</v>
      </c>
    </row>
    <row r="131109" spans="1:1" x14ac:dyDescent="0.2">
      <c r="A131109" t="s">
        <v>39</v>
      </c>
    </row>
    <row r="131110" spans="1:1" x14ac:dyDescent="0.2">
      <c r="A131110" t="s">
        <v>40</v>
      </c>
    </row>
    <row r="131111" spans="1:1" x14ac:dyDescent="0.2">
      <c r="A131111" t="s">
        <v>41</v>
      </c>
    </row>
    <row r="131112" spans="1:1" x14ac:dyDescent="0.2">
      <c r="A131112" t="s">
        <v>42</v>
      </c>
    </row>
    <row r="131113" spans="1:1" x14ac:dyDescent="0.2">
      <c r="A131113" t="s">
        <v>43</v>
      </c>
    </row>
    <row r="131114" spans="1:1" x14ac:dyDescent="0.2">
      <c r="A131114" t="s">
        <v>44</v>
      </c>
    </row>
    <row r="131115" spans="1:1" x14ac:dyDescent="0.2">
      <c r="A131115" t="s">
        <v>45</v>
      </c>
    </row>
    <row r="131116" spans="1:1" x14ac:dyDescent="0.2">
      <c r="A131116" t="s">
        <v>46</v>
      </c>
    </row>
    <row r="131117" spans="1:1" x14ac:dyDescent="0.2">
      <c r="A131117" t="s">
        <v>47</v>
      </c>
    </row>
    <row r="131118" spans="1:1" x14ac:dyDescent="0.2">
      <c r="A131118" t="s">
        <v>48</v>
      </c>
    </row>
    <row r="131119" spans="1:1" x14ac:dyDescent="0.2">
      <c r="A131119" t="s">
        <v>49</v>
      </c>
    </row>
    <row r="131120" spans="1:1" x14ac:dyDescent="0.2">
      <c r="A131120" t="s">
        <v>50</v>
      </c>
    </row>
    <row r="131121" spans="1:1" x14ac:dyDescent="0.2">
      <c r="A131121" t="s">
        <v>51</v>
      </c>
    </row>
    <row r="131122" spans="1:1" x14ac:dyDescent="0.2">
      <c r="A131122" t="s">
        <v>1</v>
      </c>
    </row>
    <row r="131123" spans="1:1" x14ac:dyDescent="0.2">
      <c r="A131123" t="s">
        <v>52</v>
      </c>
    </row>
    <row r="131124" spans="1:1" x14ac:dyDescent="0.2">
      <c r="A131124" t="s">
        <v>53</v>
      </c>
    </row>
    <row r="131125" spans="1:1" x14ac:dyDescent="0.2">
      <c r="A131125" t="s">
        <v>54</v>
      </c>
    </row>
    <row r="131126" spans="1:1" x14ac:dyDescent="0.2">
      <c r="A131126" t="s">
        <v>55</v>
      </c>
    </row>
    <row r="131127" spans="1:1" x14ac:dyDescent="0.2">
      <c r="A131127" t="s">
        <v>56</v>
      </c>
    </row>
    <row r="131128" spans="1:1" x14ac:dyDescent="0.2">
      <c r="A131128" t="s">
        <v>57</v>
      </c>
    </row>
    <row r="131129" spans="1:1" x14ac:dyDescent="0.2">
      <c r="A131129" t="s">
        <v>58</v>
      </c>
    </row>
    <row r="131130" spans="1:1" x14ac:dyDescent="0.2">
      <c r="A131130" t="s">
        <v>59</v>
      </c>
    </row>
    <row r="131131" spans="1:1" x14ac:dyDescent="0.2">
      <c r="A131131" t="s">
        <v>60</v>
      </c>
    </row>
    <row r="131132" spans="1:1" x14ac:dyDescent="0.2">
      <c r="A131132" t="s">
        <v>61</v>
      </c>
    </row>
    <row r="131133" spans="1:1" x14ac:dyDescent="0.2">
      <c r="A131133" t="s">
        <v>62</v>
      </c>
    </row>
    <row r="131134" spans="1:1" x14ac:dyDescent="0.2">
      <c r="A131134" t="s">
        <v>63</v>
      </c>
    </row>
    <row r="131135" spans="1:1" x14ac:dyDescent="0.2">
      <c r="A131135" t="s">
        <v>64</v>
      </c>
    </row>
    <row r="131136" spans="1:1" x14ac:dyDescent="0.2">
      <c r="A131136" t="s">
        <v>65</v>
      </c>
    </row>
    <row r="131137" spans="1:1" x14ac:dyDescent="0.2">
      <c r="A131137" t="s">
        <v>66</v>
      </c>
    </row>
    <row r="131138" spans="1:1" x14ac:dyDescent="0.2">
      <c r="A131138" t="s">
        <v>67</v>
      </c>
    </row>
    <row r="131139" spans="1:1" x14ac:dyDescent="0.2">
      <c r="A131139" t="s">
        <v>68</v>
      </c>
    </row>
    <row r="131140" spans="1:1" x14ac:dyDescent="0.2">
      <c r="A131140" t="s">
        <v>69</v>
      </c>
    </row>
    <row r="147456" spans="1:1" x14ac:dyDescent="0.2">
      <c r="A147456" t="s">
        <v>3</v>
      </c>
    </row>
    <row r="147457" spans="1:1" x14ac:dyDescent="0.2">
      <c r="A147457" t="s">
        <v>4</v>
      </c>
    </row>
    <row r="147458" spans="1:1" x14ac:dyDescent="0.2">
      <c r="A147458" t="s">
        <v>5</v>
      </c>
    </row>
    <row r="147459" spans="1:1" x14ac:dyDescent="0.2">
      <c r="A147459" t="s">
        <v>6</v>
      </c>
    </row>
    <row r="147460" spans="1:1" x14ac:dyDescent="0.2">
      <c r="A147460" t="s">
        <v>7</v>
      </c>
    </row>
    <row r="147461" spans="1:1" x14ac:dyDescent="0.2">
      <c r="A147461" t="s">
        <v>8</v>
      </c>
    </row>
    <row r="147462" spans="1:1" x14ac:dyDescent="0.2">
      <c r="A147462" t="s">
        <v>9</v>
      </c>
    </row>
    <row r="147463" spans="1:1" x14ac:dyDescent="0.2">
      <c r="A147463" t="s">
        <v>10</v>
      </c>
    </row>
    <row r="147464" spans="1:1" x14ac:dyDescent="0.2">
      <c r="A147464" t="s">
        <v>11</v>
      </c>
    </row>
    <row r="147465" spans="1:1" x14ac:dyDescent="0.2">
      <c r="A147465" t="s">
        <v>12</v>
      </c>
    </row>
    <row r="147466" spans="1:1" x14ac:dyDescent="0.2">
      <c r="A147466" t="s">
        <v>13</v>
      </c>
    </row>
    <row r="147467" spans="1:1" x14ac:dyDescent="0.2">
      <c r="A147467" t="s">
        <v>14</v>
      </c>
    </row>
    <row r="147468" spans="1:1" x14ac:dyDescent="0.2">
      <c r="A147468" t="s">
        <v>15</v>
      </c>
    </row>
    <row r="147469" spans="1:1" x14ac:dyDescent="0.2">
      <c r="A147469" t="s">
        <v>16</v>
      </c>
    </row>
    <row r="147470" spans="1:1" x14ac:dyDescent="0.2">
      <c r="A147470" t="s">
        <v>17</v>
      </c>
    </row>
    <row r="147471" spans="1:1" x14ac:dyDescent="0.2">
      <c r="A147471" t="s">
        <v>18</v>
      </c>
    </row>
    <row r="147472" spans="1:1" x14ac:dyDescent="0.2">
      <c r="A147472" t="s">
        <v>19</v>
      </c>
    </row>
    <row r="147473" spans="1:1" x14ac:dyDescent="0.2">
      <c r="A147473" t="s">
        <v>20</v>
      </c>
    </row>
    <row r="147474" spans="1:1" x14ac:dyDescent="0.2">
      <c r="A147474" t="s">
        <v>21</v>
      </c>
    </row>
    <row r="147475" spans="1:1" x14ac:dyDescent="0.2">
      <c r="A147475" t="s">
        <v>22</v>
      </c>
    </row>
    <row r="147476" spans="1:1" x14ac:dyDescent="0.2">
      <c r="A147476" t="s">
        <v>23</v>
      </c>
    </row>
    <row r="147477" spans="1:1" x14ac:dyDescent="0.2">
      <c r="A147477" t="s">
        <v>24</v>
      </c>
    </row>
    <row r="147478" spans="1:1" x14ac:dyDescent="0.2">
      <c r="A147478" t="s">
        <v>25</v>
      </c>
    </row>
    <row r="147479" spans="1:1" x14ac:dyDescent="0.2">
      <c r="A147479" t="s">
        <v>26</v>
      </c>
    </row>
    <row r="147480" spans="1:1" x14ac:dyDescent="0.2">
      <c r="A147480" t="s">
        <v>27</v>
      </c>
    </row>
    <row r="147481" spans="1:1" x14ac:dyDescent="0.2">
      <c r="A147481" t="s">
        <v>28</v>
      </c>
    </row>
    <row r="147482" spans="1:1" x14ac:dyDescent="0.2">
      <c r="A147482" t="s">
        <v>29</v>
      </c>
    </row>
    <row r="147483" spans="1:1" x14ac:dyDescent="0.2">
      <c r="A147483" t="s">
        <v>30</v>
      </c>
    </row>
    <row r="147484" spans="1:1" x14ac:dyDescent="0.2">
      <c r="A147484" t="s">
        <v>31</v>
      </c>
    </row>
    <row r="147485" spans="1:1" x14ac:dyDescent="0.2">
      <c r="A147485" t="s">
        <v>32</v>
      </c>
    </row>
    <row r="147486" spans="1:1" x14ac:dyDescent="0.2">
      <c r="A147486" t="s">
        <v>33</v>
      </c>
    </row>
    <row r="147487" spans="1:1" x14ac:dyDescent="0.2">
      <c r="A147487" t="s">
        <v>34</v>
      </c>
    </row>
    <row r="147488" spans="1:1" x14ac:dyDescent="0.2">
      <c r="A147488" t="s">
        <v>35</v>
      </c>
    </row>
    <row r="147489" spans="1:1" x14ac:dyDescent="0.2">
      <c r="A147489" t="s">
        <v>36</v>
      </c>
    </row>
    <row r="147490" spans="1:1" x14ac:dyDescent="0.2">
      <c r="A147490" t="s">
        <v>37</v>
      </c>
    </row>
    <row r="147491" spans="1:1" x14ac:dyDescent="0.2">
      <c r="A147491" t="s">
        <v>38</v>
      </c>
    </row>
    <row r="147492" spans="1:1" x14ac:dyDescent="0.2">
      <c r="A147492" t="s">
        <v>0</v>
      </c>
    </row>
    <row r="147493" spans="1:1" x14ac:dyDescent="0.2">
      <c r="A147493" t="s">
        <v>39</v>
      </c>
    </row>
    <row r="147494" spans="1:1" x14ac:dyDescent="0.2">
      <c r="A147494" t="s">
        <v>40</v>
      </c>
    </row>
    <row r="147495" spans="1:1" x14ac:dyDescent="0.2">
      <c r="A147495" t="s">
        <v>41</v>
      </c>
    </row>
    <row r="147496" spans="1:1" x14ac:dyDescent="0.2">
      <c r="A147496" t="s">
        <v>42</v>
      </c>
    </row>
    <row r="147497" spans="1:1" x14ac:dyDescent="0.2">
      <c r="A147497" t="s">
        <v>43</v>
      </c>
    </row>
    <row r="147498" spans="1:1" x14ac:dyDescent="0.2">
      <c r="A147498" t="s">
        <v>44</v>
      </c>
    </row>
    <row r="147499" spans="1:1" x14ac:dyDescent="0.2">
      <c r="A147499" t="s">
        <v>45</v>
      </c>
    </row>
    <row r="147500" spans="1:1" x14ac:dyDescent="0.2">
      <c r="A147500" t="s">
        <v>46</v>
      </c>
    </row>
    <row r="147501" spans="1:1" x14ac:dyDescent="0.2">
      <c r="A147501" t="s">
        <v>47</v>
      </c>
    </row>
    <row r="147502" spans="1:1" x14ac:dyDescent="0.2">
      <c r="A147502" t="s">
        <v>48</v>
      </c>
    </row>
    <row r="147503" spans="1:1" x14ac:dyDescent="0.2">
      <c r="A147503" t="s">
        <v>49</v>
      </c>
    </row>
    <row r="147504" spans="1:1" x14ac:dyDescent="0.2">
      <c r="A147504" t="s">
        <v>50</v>
      </c>
    </row>
    <row r="147505" spans="1:1" x14ac:dyDescent="0.2">
      <c r="A147505" t="s">
        <v>51</v>
      </c>
    </row>
    <row r="147506" spans="1:1" x14ac:dyDescent="0.2">
      <c r="A147506" t="s">
        <v>1</v>
      </c>
    </row>
    <row r="147507" spans="1:1" x14ac:dyDescent="0.2">
      <c r="A147507" t="s">
        <v>52</v>
      </c>
    </row>
    <row r="147508" spans="1:1" x14ac:dyDescent="0.2">
      <c r="A147508" t="s">
        <v>53</v>
      </c>
    </row>
    <row r="147509" spans="1:1" x14ac:dyDescent="0.2">
      <c r="A147509" t="s">
        <v>54</v>
      </c>
    </row>
    <row r="147510" spans="1:1" x14ac:dyDescent="0.2">
      <c r="A147510" t="s">
        <v>55</v>
      </c>
    </row>
    <row r="147511" spans="1:1" x14ac:dyDescent="0.2">
      <c r="A147511" t="s">
        <v>56</v>
      </c>
    </row>
    <row r="147512" spans="1:1" x14ac:dyDescent="0.2">
      <c r="A147512" t="s">
        <v>57</v>
      </c>
    </row>
    <row r="147513" spans="1:1" x14ac:dyDescent="0.2">
      <c r="A147513" t="s">
        <v>58</v>
      </c>
    </row>
    <row r="147514" spans="1:1" x14ac:dyDescent="0.2">
      <c r="A147514" t="s">
        <v>59</v>
      </c>
    </row>
    <row r="147515" spans="1:1" x14ac:dyDescent="0.2">
      <c r="A147515" t="s">
        <v>60</v>
      </c>
    </row>
    <row r="147516" spans="1:1" x14ac:dyDescent="0.2">
      <c r="A147516" t="s">
        <v>61</v>
      </c>
    </row>
    <row r="147517" spans="1:1" x14ac:dyDescent="0.2">
      <c r="A147517" t="s">
        <v>62</v>
      </c>
    </row>
    <row r="147518" spans="1:1" x14ac:dyDescent="0.2">
      <c r="A147518" t="s">
        <v>63</v>
      </c>
    </row>
    <row r="147519" spans="1:1" x14ac:dyDescent="0.2">
      <c r="A147519" t="s">
        <v>64</v>
      </c>
    </row>
    <row r="147520" spans="1:1" x14ac:dyDescent="0.2">
      <c r="A147520" t="s">
        <v>65</v>
      </c>
    </row>
    <row r="147521" spans="1:1" x14ac:dyDescent="0.2">
      <c r="A147521" t="s">
        <v>66</v>
      </c>
    </row>
    <row r="147522" spans="1:1" x14ac:dyDescent="0.2">
      <c r="A147522" t="s">
        <v>67</v>
      </c>
    </row>
    <row r="147523" spans="1:1" x14ac:dyDescent="0.2">
      <c r="A147523" t="s">
        <v>68</v>
      </c>
    </row>
    <row r="147524" spans="1:1" x14ac:dyDescent="0.2">
      <c r="A147524" t="s">
        <v>69</v>
      </c>
    </row>
    <row r="163840" spans="1:1" x14ac:dyDescent="0.2">
      <c r="A163840" t="s">
        <v>3</v>
      </c>
    </row>
    <row r="163841" spans="1:1" x14ac:dyDescent="0.2">
      <c r="A163841" t="s">
        <v>4</v>
      </c>
    </row>
    <row r="163842" spans="1:1" x14ac:dyDescent="0.2">
      <c r="A163842" t="s">
        <v>5</v>
      </c>
    </row>
    <row r="163843" spans="1:1" x14ac:dyDescent="0.2">
      <c r="A163843" t="s">
        <v>6</v>
      </c>
    </row>
    <row r="163844" spans="1:1" x14ac:dyDescent="0.2">
      <c r="A163844" t="s">
        <v>7</v>
      </c>
    </row>
    <row r="163845" spans="1:1" x14ac:dyDescent="0.2">
      <c r="A163845" t="s">
        <v>8</v>
      </c>
    </row>
    <row r="163846" spans="1:1" x14ac:dyDescent="0.2">
      <c r="A163846" t="s">
        <v>9</v>
      </c>
    </row>
    <row r="163847" spans="1:1" x14ac:dyDescent="0.2">
      <c r="A163847" t="s">
        <v>10</v>
      </c>
    </row>
    <row r="163848" spans="1:1" x14ac:dyDescent="0.2">
      <c r="A163848" t="s">
        <v>11</v>
      </c>
    </row>
    <row r="163849" spans="1:1" x14ac:dyDescent="0.2">
      <c r="A163849" t="s">
        <v>12</v>
      </c>
    </row>
    <row r="163850" spans="1:1" x14ac:dyDescent="0.2">
      <c r="A163850" t="s">
        <v>13</v>
      </c>
    </row>
    <row r="163851" spans="1:1" x14ac:dyDescent="0.2">
      <c r="A163851" t="s">
        <v>14</v>
      </c>
    </row>
    <row r="163852" spans="1:1" x14ac:dyDescent="0.2">
      <c r="A163852" t="s">
        <v>15</v>
      </c>
    </row>
    <row r="163853" spans="1:1" x14ac:dyDescent="0.2">
      <c r="A163853" t="s">
        <v>16</v>
      </c>
    </row>
    <row r="163854" spans="1:1" x14ac:dyDescent="0.2">
      <c r="A163854" t="s">
        <v>17</v>
      </c>
    </row>
    <row r="163855" spans="1:1" x14ac:dyDescent="0.2">
      <c r="A163855" t="s">
        <v>18</v>
      </c>
    </row>
    <row r="163856" spans="1:1" x14ac:dyDescent="0.2">
      <c r="A163856" t="s">
        <v>19</v>
      </c>
    </row>
    <row r="163857" spans="1:1" x14ac:dyDescent="0.2">
      <c r="A163857" t="s">
        <v>20</v>
      </c>
    </row>
    <row r="163858" spans="1:1" x14ac:dyDescent="0.2">
      <c r="A163858" t="s">
        <v>21</v>
      </c>
    </row>
    <row r="163859" spans="1:1" x14ac:dyDescent="0.2">
      <c r="A163859" t="s">
        <v>22</v>
      </c>
    </row>
    <row r="163860" spans="1:1" x14ac:dyDescent="0.2">
      <c r="A163860" t="s">
        <v>23</v>
      </c>
    </row>
    <row r="163861" spans="1:1" x14ac:dyDescent="0.2">
      <c r="A163861" t="s">
        <v>24</v>
      </c>
    </row>
    <row r="163862" spans="1:1" x14ac:dyDescent="0.2">
      <c r="A163862" t="s">
        <v>25</v>
      </c>
    </row>
    <row r="163863" spans="1:1" x14ac:dyDescent="0.2">
      <c r="A163863" t="s">
        <v>26</v>
      </c>
    </row>
    <row r="163864" spans="1:1" x14ac:dyDescent="0.2">
      <c r="A163864" t="s">
        <v>27</v>
      </c>
    </row>
    <row r="163865" spans="1:1" x14ac:dyDescent="0.2">
      <c r="A163865" t="s">
        <v>28</v>
      </c>
    </row>
    <row r="163866" spans="1:1" x14ac:dyDescent="0.2">
      <c r="A163866" t="s">
        <v>29</v>
      </c>
    </row>
    <row r="163867" spans="1:1" x14ac:dyDescent="0.2">
      <c r="A163867" t="s">
        <v>30</v>
      </c>
    </row>
    <row r="163868" spans="1:1" x14ac:dyDescent="0.2">
      <c r="A163868" t="s">
        <v>31</v>
      </c>
    </row>
    <row r="163869" spans="1:1" x14ac:dyDescent="0.2">
      <c r="A163869" t="s">
        <v>32</v>
      </c>
    </row>
    <row r="163870" spans="1:1" x14ac:dyDescent="0.2">
      <c r="A163870" t="s">
        <v>33</v>
      </c>
    </row>
    <row r="163871" spans="1:1" x14ac:dyDescent="0.2">
      <c r="A163871" t="s">
        <v>34</v>
      </c>
    </row>
    <row r="163872" spans="1:1" x14ac:dyDescent="0.2">
      <c r="A163872" t="s">
        <v>35</v>
      </c>
    </row>
    <row r="163873" spans="1:1" x14ac:dyDescent="0.2">
      <c r="A163873" t="s">
        <v>36</v>
      </c>
    </row>
    <row r="163874" spans="1:1" x14ac:dyDescent="0.2">
      <c r="A163874" t="s">
        <v>37</v>
      </c>
    </row>
    <row r="163875" spans="1:1" x14ac:dyDescent="0.2">
      <c r="A163875" t="s">
        <v>38</v>
      </c>
    </row>
    <row r="163876" spans="1:1" x14ac:dyDescent="0.2">
      <c r="A163876" t="s">
        <v>0</v>
      </c>
    </row>
    <row r="163877" spans="1:1" x14ac:dyDescent="0.2">
      <c r="A163877" t="s">
        <v>39</v>
      </c>
    </row>
    <row r="163878" spans="1:1" x14ac:dyDescent="0.2">
      <c r="A163878" t="s">
        <v>40</v>
      </c>
    </row>
    <row r="163879" spans="1:1" x14ac:dyDescent="0.2">
      <c r="A163879" t="s">
        <v>41</v>
      </c>
    </row>
    <row r="163880" spans="1:1" x14ac:dyDescent="0.2">
      <c r="A163880" t="s">
        <v>42</v>
      </c>
    </row>
    <row r="163881" spans="1:1" x14ac:dyDescent="0.2">
      <c r="A163881" t="s">
        <v>43</v>
      </c>
    </row>
    <row r="163882" spans="1:1" x14ac:dyDescent="0.2">
      <c r="A163882" t="s">
        <v>44</v>
      </c>
    </row>
    <row r="163883" spans="1:1" x14ac:dyDescent="0.2">
      <c r="A163883" t="s">
        <v>45</v>
      </c>
    </row>
    <row r="163884" spans="1:1" x14ac:dyDescent="0.2">
      <c r="A163884" t="s">
        <v>46</v>
      </c>
    </row>
    <row r="163885" spans="1:1" x14ac:dyDescent="0.2">
      <c r="A163885" t="s">
        <v>47</v>
      </c>
    </row>
    <row r="163886" spans="1:1" x14ac:dyDescent="0.2">
      <c r="A163886" t="s">
        <v>48</v>
      </c>
    </row>
    <row r="163887" spans="1:1" x14ac:dyDescent="0.2">
      <c r="A163887" t="s">
        <v>49</v>
      </c>
    </row>
    <row r="163888" spans="1:1" x14ac:dyDescent="0.2">
      <c r="A163888" t="s">
        <v>50</v>
      </c>
    </row>
    <row r="163889" spans="1:1" x14ac:dyDescent="0.2">
      <c r="A163889" t="s">
        <v>51</v>
      </c>
    </row>
    <row r="163890" spans="1:1" x14ac:dyDescent="0.2">
      <c r="A163890" t="s">
        <v>1</v>
      </c>
    </row>
    <row r="163891" spans="1:1" x14ac:dyDescent="0.2">
      <c r="A163891" t="s">
        <v>52</v>
      </c>
    </row>
    <row r="163892" spans="1:1" x14ac:dyDescent="0.2">
      <c r="A163892" t="s">
        <v>53</v>
      </c>
    </row>
    <row r="163893" spans="1:1" x14ac:dyDescent="0.2">
      <c r="A163893" t="s">
        <v>54</v>
      </c>
    </row>
    <row r="163894" spans="1:1" x14ac:dyDescent="0.2">
      <c r="A163894" t="s">
        <v>55</v>
      </c>
    </row>
    <row r="163895" spans="1:1" x14ac:dyDescent="0.2">
      <c r="A163895" t="s">
        <v>56</v>
      </c>
    </row>
    <row r="163896" spans="1:1" x14ac:dyDescent="0.2">
      <c r="A163896" t="s">
        <v>57</v>
      </c>
    </row>
    <row r="163897" spans="1:1" x14ac:dyDescent="0.2">
      <c r="A163897" t="s">
        <v>58</v>
      </c>
    </row>
    <row r="163898" spans="1:1" x14ac:dyDescent="0.2">
      <c r="A163898" t="s">
        <v>59</v>
      </c>
    </row>
    <row r="163899" spans="1:1" x14ac:dyDescent="0.2">
      <c r="A163899" t="s">
        <v>60</v>
      </c>
    </row>
    <row r="163900" spans="1:1" x14ac:dyDescent="0.2">
      <c r="A163900" t="s">
        <v>61</v>
      </c>
    </row>
    <row r="163901" spans="1:1" x14ac:dyDescent="0.2">
      <c r="A163901" t="s">
        <v>62</v>
      </c>
    </row>
    <row r="163902" spans="1:1" x14ac:dyDescent="0.2">
      <c r="A163902" t="s">
        <v>63</v>
      </c>
    </row>
    <row r="163903" spans="1:1" x14ac:dyDescent="0.2">
      <c r="A163903" t="s">
        <v>64</v>
      </c>
    </row>
    <row r="163904" spans="1:1" x14ac:dyDescent="0.2">
      <c r="A163904" t="s">
        <v>65</v>
      </c>
    </row>
    <row r="163905" spans="1:1" x14ac:dyDescent="0.2">
      <c r="A163905" t="s">
        <v>66</v>
      </c>
    </row>
    <row r="163906" spans="1:1" x14ac:dyDescent="0.2">
      <c r="A163906" t="s">
        <v>67</v>
      </c>
    </row>
    <row r="163907" spans="1:1" x14ac:dyDescent="0.2">
      <c r="A163907" t="s">
        <v>68</v>
      </c>
    </row>
    <row r="163908" spans="1:1" x14ac:dyDescent="0.2">
      <c r="A163908" t="s">
        <v>69</v>
      </c>
    </row>
    <row r="180224" spans="1:1" x14ac:dyDescent="0.2">
      <c r="A180224" t="s">
        <v>3</v>
      </c>
    </row>
    <row r="180225" spans="1:1" x14ac:dyDescent="0.2">
      <c r="A180225" t="s">
        <v>4</v>
      </c>
    </row>
    <row r="180226" spans="1:1" x14ac:dyDescent="0.2">
      <c r="A180226" t="s">
        <v>5</v>
      </c>
    </row>
    <row r="180227" spans="1:1" x14ac:dyDescent="0.2">
      <c r="A180227" t="s">
        <v>6</v>
      </c>
    </row>
    <row r="180228" spans="1:1" x14ac:dyDescent="0.2">
      <c r="A180228" t="s">
        <v>7</v>
      </c>
    </row>
    <row r="180229" spans="1:1" x14ac:dyDescent="0.2">
      <c r="A180229" t="s">
        <v>8</v>
      </c>
    </row>
    <row r="180230" spans="1:1" x14ac:dyDescent="0.2">
      <c r="A180230" t="s">
        <v>9</v>
      </c>
    </row>
    <row r="180231" spans="1:1" x14ac:dyDescent="0.2">
      <c r="A180231" t="s">
        <v>10</v>
      </c>
    </row>
    <row r="180232" spans="1:1" x14ac:dyDescent="0.2">
      <c r="A180232" t="s">
        <v>11</v>
      </c>
    </row>
    <row r="180233" spans="1:1" x14ac:dyDescent="0.2">
      <c r="A180233" t="s">
        <v>12</v>
      </c>
    </row>
    <row r="180234" spans="1:1" x14ac:dyDescent="0.2">
      <c r="A180234" t="s">
        <v>13</v>
      </c>
    </row>
    <row r="180235" spans="1:1" x14ac:dyDescent="0.2">
      <c r="A180235" t="s">
        <v>14</v>
      </c>
    </row>
    <row r="180236" spans="1:1" x14ac:dyDescent="0.2">
      <c r="A180236" t="s">
        <v>15</v>
      </c>
    </row>
    <row r="180237" spans="1:1" x14ac:dyDescent="0.2">
      <c r="A180237" t="s">
        <v>16</v>
      </c>
    </row>
    <row r="180238" spans="1:1" x14ac:dyDescent="0.2">
      <c r="A180238" t="s">
        <v>17</v>
      </c>
    </row>
    <row r="180239" spans="1:1" x14ac:dyDescent="0.2">
      <c r="A180239" t="s">
        <v>18</v>
      </c>
    </row>
    <row r="180240" spans="1:1" x14ac:dyDescent="0.2">
      <c r="A180240" t="s">
        <v>19</v>
      </c>
    </row>
    <row r="180241" spans="1:1" x14ac:dyDescent="0.2">
      <c r="A180241" t="s">
        <v>20</v>
      </c>
    </row>
    <row r="180242" spans="1:1" x14ac:dyDescent="0.2">
      <c r="A180242" t="s">
        <v>21</v>
      </c>
    </row>
    <row r="180243" spans="1:1" x14ac:dyDescent="0.2">
      <c r="A180243" t="s">
        <v>22</v>
      </c>
    </row>
    <row r="180244" spans="1:1" x14ac:dyDescent="0.2">
      <c r="A180244" t="s">
        <v>23</v>
      </c>
    </row>
    <row r="180245" spans="1:1" x14ac:dyDescent="0.2">
      <c r="A180245" t="s">
        <v>24</v>
      </c>
    </row>
    <row r="180246" spans="1:1" x14ac:dyDescent="0.2">
      <c r="A180246" t="s">
        <v>25</v>
      </c>
    </row>
    <row r="180247" spans="1:1" x14ac:dyDescent="0.2">
      <c r="A180247" t="s">
        <v>26</v>
      </c>
    </row>
    <row r="180248" spans="1:1" x14ac:dyDescent="0.2">
      <c r="A180248" t="s">
        <v>27</v>
      </c>
    </row>
    <row r="180249" spans="1:1" x14ac:dyDescent="0.2">
      <c r="A180249" t="s">
        <v>28</v>
      </c>
    </row>
    <row r="180250" spans="1:1" x14ac:dyDescent="0.2">
      <c r="A180250" t="s">
        <v>29</v>
      </c>
    </row>
    <row r="180251" spans="1:1" x14ac:dyDescent="0.2">
      <c r="A180251" t="s">
        <v>30</v>
      </c>
    </row>
    <row r="180252" spans="1:1" x14ac:dyDescent="0.2">
      <c r="A180252" t="s">
        <v>31</v>
      </c>
    </row>
    <row r="180253" spans="1:1" x14ac:dyDescent="0.2">
      <c r="A180253" t="s">
        <v>32</v>
      </c>
    </row>
    <row r="180254" spans="1:1" x14ac:dyDescent="0.2">
      <c r="A180254" t="s">
        <v>33</v>
      </c>
    </row>
    <row r="180255" spans="1:1" x14ac:dyDescent="0.2">
      <c r="A180255" t="s">
        <v>34</v>
      </c>
    </row>
    <row r="180256" spans="1:1" x14ac:dyDescent="0.2">
      <c r="A180256" t="s">
        <v>35</v>
      </c>
    </row>
    <row r="180257" spans="1:1" x14ac:dyDescent="0.2">
      <c r="A180257" t="s">
        <v>36</v>
      </c>
    </row>
    <row r="180258" spans="1:1" x14ac:dyDescent="0.2">
      <c r="A180258" t="s">
        <v>37</v>
      </c>
    </row>
    <row r="180259" spans="1:1" x14ac:dyDescent="0.2">
      <c r="A180259" t="s">
        <v>38</v>
      </c>
    </row>
    <row r="180260" spans="1:1" x14ac:dyDescent="0.2">
      <c r="A180260" t="s">
        <v>0</v>
      </c>
    </row>
    <row r="180261" spans="1:1" x14ac:dyDescent="0.2">
      <c r="A180261" t="s">
        <v>39</v>
      </c>
    </row>
    <row r="180262" spans="1:1" x14ac:dyDescent="0.2">
      <c r="A180262" t="s">
        <v>40</v>
      </c>
    </row>
    <row r="180263" spans="1:1" x14ac:dyDescent="0.2">
      <c r="A180263" t="s">
        <v>41</v>
      </c>
    </row>
    <row r="180264" spans="1:1" x14ac:dyDescent="0.2">
      <c r="A180264" t="s">
        <v>42</v>
      </c>
    </row>
    <row r="180265" spans="1:1" x14ac:dyDescent="0.2">
      <c r="A180265" t="s">
        <v>43</v>
      </c>
    </row>
    <row r="180266" spans="1:1" x14ac:dyDescent="0.2">
      <c r="A180266" t="s">
        <v>44</v>
      </c>
    </row>
    <row r="180267" spans="1:1" x14ac:dyDescent="0.2">
      <c r="A180267" t="s">
        <v>45</v>
      </c>
    </row>
    <row r="180268" spans="1:1" x14ac:dyDescent="0.2">
      <c r="A180268" t="s">
        <v>46</v>
      </c>
    </row>
    <row r="180269" spans="1:1" x14ac:dyDescent="0.2">
      <c r="A180269" t="s">
        <v>47</v>
      </c>
    </row>
    <row r="180270" spans="1:1" x14ac:dyDescent="0.2">
      <c r="A180270" t="s">
        <v>48</v>
      </c>
    </row>
    <row r="180271" spans="1:1" x14ac:dyDescent="0.2">
      <c r="A180271" t="s">
        <v>49</v>
      </c>
    </row>
    <row r="180272" spans="1:1" x14ac:dyDescent="0.2">
      <c r="A180272" t="s">
        <v>50</v>
      </c>
    </row>
    <row r="180273" spans="1:1" x14ac:dyDescent="0.2">
      <c r="A180273" t="s">
        <v>51</v>
      </c>
    </row>
    <row r="180274" spans="1:1" x14ac:dyDescent="0.2">
      <c r="A180274" t="s">
        <v>1</v>
      </c>
    </row>
    <row r="180275" spans="1:1" x14ac:dyDescent="0.2">
      <c r="A180275" t="s">
        <v>52</v>
      </c>
    </row>
    <row r="180276" spans="1:1" x14ac:dyDescent="0.2">
      <c r="A180276" t="s">
        <v>53</v>
      </c>
    </row>
    <row r="180277" spans="1:1" x14ac:dyDescent="0.2">
      <c r="A180277" t="s">
        <v>54</v>
      </c>
    </row>
    <row r="180278" spans="1:1" x14ac:dyDescent="0.2">
      <c r="A180278" t="s">
        <v>55</v>
      </c>
    </row>
    <row r="180279" spans="1:1" x14ac:dyDescent="0.2">
      <c r="A180279" t="s">
        <v>56</v>
      </c>
    </row>
    <row r="180280" spans="1:1" x14ac:dyDescent="0.2">
      <c r="A180280" t="s">
        <v>57</v>
      </c>
    </row>
    <row r="180281" spans="1:1" x14ac:dyDescent="0.2">
      <c r="A180281" t="s">
        <v>58</v>
      </c>
    </row>
    <row r="180282" spans="1:1" x14ac:dyDescent="0.2">
      <c r="A180282" t="s">
        <v>59</v>
      </c>
    </row>
    <row r="180283" spans="1:1" x14ac:dyDescent="0.2">
      <c r="A180283" t="s">
        <v>60</v>
      </c>
    </row>
    <row r="180284" spans="1:1" x14ac:dyDescent="0.2">
      <c r="A180284" t="s">
        <v>61</v>
      </c>
    </row>
    <row r="180285" spans="1:1" x14ac:dyDescent="0.2">
      <c r="A180285" t="s">
        <v>62</v>
      </c>
    </row>
    <row r="180286" spans="1:1" x14ac:dyDescent="0.2">
      <c r="A180286" t="s">
        <v>63</v>
      </c>
    </row>
    <row r="180287" spans="1:1" x14ac:dyDescent="0.2">
      <c r="A180287" t="s">
        <v>64</v>
      </c>
    </row>
    <row r="180288" spans="1:1" x14ac:dyDescent="0.2">
      <c r="A180288" t="s">
        <v>65</v>
      </c>
    </row>
    <row r="180289" spans="1:1" x14ac:dyDescent="0.2">
      <c r="A180289" t="s">
        <v>66</v>
      </c>
    </row>
    <row r="180290" spans="1:1" x14ac:dyDescent="0.2">
      <c r="A180290" t="s">
        <v>67</v>
      </c>
    </row>
    <row r="180291" spans="1:1" x14ac:dyDescent="0.2">
      <c r="A180291" t="s">
        <v>68</v>
      </c>
    </row>
    <row r="180292" spans="1:1" x14ac:dyDescent="0.2">
      <c r="A180292" t="s">
        <v>69</v>
      </c>
    </row>
    <row r="196608" spans="1:1" x14ac:dyDescent="0.2">
      <c r="A196608" t="s">
        <v>3</v>
      </c>
    </row>
    <row r="196609" spans="1:1" x14ac:dyDescent="0.2">
      <c r="A196609" t="s">
        <v>4</v>
      </c>
    </row>
    <row r="196610" spans="1:1" x14ac:dyDescent="0.2">
      <c r="A196610" t="s">
        <v>5</v>
      </c>
    </row>
    <row r="196611" spans="1:1" x14ac:dyDescent="0.2">
      <c r="A196611" t="s">
        <v>6</v>
      </c>
    </row>
    <row r="196612" spans="1:1" x14ac:dyDescent="0.2">
      <c r="A196612" t="s">
        <v>7</v>
      </c>
    </row>
    <row r="196613" spans="1:1" x14ac:dyDescent="0.2">
      <c r="A196613" t="s">
        <v>8</v>
      </c>
    </row>
    <row r="196614" spans="1:1" x14ac:dyDescent="0.2">
      <c r="A196614" t="s">
        <v>9</v>
      </c>
    </row>
    <row r="196615" spans="1:1" x14ac:dyDescent="0.2">
      <c r="A196615" t="s">
        <v>10</v>
      </c>
    </row>
    <row r="196616" spans="1:1" x14ac:dyDescent="0.2">
      <c r="A196616" t="s">
        <v>11</v>
      </c>
    </row>
    <row r="196617" spans="1:1" x14ac:dyDescent="0.2">
      <c r="A196617" t="s">
        <v>12</v>
      </c>
    </row>
    <row r="196618" spans="1:1" x14ac:dyDescent="0.2">
      <c r="A196618" t="s">
        <v>13</v>
      </c>
    </row>
    <row r="196619" spans="1:1" x14ac:dyDescent="0.2">
      <c r="A196619" t="s">
        <v>14</v>
      </c>
    </row>
    <row r="196620" spans="1:1" x14ac:dyDescent="0.2">
      <c r="A196620" t="s">
        <v>15</v>
      </c>
    </row>
    <row r="196621" spans="1:1" x14ac:dyDescent="0.2">
      <c r="A196621" t="s">
        <v>16</v>
      </c>
    </row>
    <row r="196622" spans="1:1" x14ac:dyDescent="0.2">
      <c r="A196622" t="s">
        <v>17</v>
      </c>
    </row>
    <row r="196623" spans="1:1" x14ac:dyDescent="0.2">
      <c r="A196623" t="s">
        <v>18</v>
      </c>
    </row>
    <row r="196624" spans="1:1" x14ac:dyDescent="0.2">
      <c r="A196624" t="s">
        <v>19</v>
      </c>
    </row>
    <row r="196625" spans="1:1" x14ac:dyDescent="0.2">
      <c r="A196625" t="s">
        <v>20</v>
      </c>
    </row>
    <row r="196626" spans="1:1" x14ac:dyDescent="0.2">
      <c r="A196626" t="s">
        <v>21</v>
      </c>
    </row>
    <row r="196627" spans="1:1" x14ac:dyDescent="0.2">
      <c r="A196627" t="s">
        <v>22</v>
      </c>
    </row>
    <row r="196628" spans="1:1" x14ac:dyDescent="0.2">
      <c r="A196628" t="s">
        <v>23</v>
      </c>
    </row>
    <row r="196629" spans="1:1" x14ac:dyDescent="0.2">
      <c r="A196629" t="s">
        <v>24</v>
      </c>
    </row>
    <row r="196630" spans="1:1" x14ac:dyDescent="0.2">
      <c r="A196630" t="s">
        <v>25</v>
      </c>
    </row>
    <row r="196631" spans="1:1" x14ac:dyDescent="0.2">
      <c r="A196631" t="s">
        <v>26</v>
      </c>
    </row>
    <row r="196632" spans="1:1" x14ac:dyDescent="0.2">
      <c r="A196632" t="s">
        <v>27</v>
      </c>
    </row>
    <row r="196633" spans="1:1" x14ac:dyDescent="0.2">
      <c r="A196633" t="s">
        <v>28</v>
      </c>
    </row>
    <row r="196634" spans="1:1" x14ac:dyDescent="0.2">
      <c r="A196634" t="s">
        <v>29</v>
      </c>
    </row>
    <row r="196635" spans="1:1" x14ac:dyDescent="0.2">
      <c r="A196635" t="s">
        <v>30</v>
      </c>
    </row>
    <row r="196636" spans="1:1" x14ac:dyDescent="0.2">
      <c r="A196636" t="s">
        <v>31</v>
      </c>
    </row>
    <row r="196637" spans="1:1" x14ac:dyDescent="0.2">
      <c r="A196637" t="s">
        <v>32</v>
      </c>
    </row>
    <row r="196638" spans="1:1" x14ac:dyDescent="0.2">
      <c r="A196638" t="s">
        <v>33</v>
      </c>
    </row>
    <row r="196639" spans="1:1" x14ac:dyDescent="0.2">
      <c r="A196639" t="s">
        <v>34</v>
      </c>
    </row>
    <row r="196640" spans="1:1" x14ac:dyDescent="0.2">
      <c r="A196640" t="s">
        <v>35</v>
      </c>
    </row>
    <row r="196641" spans="1:1" x14ac:dyDescent="0.2">
      <c r="A196641" t="s">
        <v>36</v>
      </c>
    </row>
    <row r="196642" spans="1:1" x14ac:dyDescent="0.2">
      <c r="A196642" t="s">
        <v>37</v>
      </c>
    </row>
    <row r="196643" spans="1:1" x14ac:dyDescent="0.2">
      <c r="A196643" t="s">
        <v>38</v>
      </c>
    </row>
    <row r="196644" spans="1:1" x14ac:dyDescent="0.2">
      <c r="A196644" t="s">
        <v>0</v>
      </c>
    </row>
    <row r="196645" spans="1:1" x14ac:dyDescent="0.2">
      <c r="A196645" t="s">
        <v>39</v>
      </c>
    </row>
    <row r="196646" spans="1:1" x14ac:dyDescent="0.2">
      <c r="A196646" t="s">
        <v>40</v>
      </c>
    </row>
    <row r="196647" spans="1:1" x14ac:dyDescent="0.2">
      <c r="A196647" t="s">
        <v>41</v>
      </c>
    </row>
    <row r="196648" spans="1:1" x14ac:dyDescent="0.2">
      <c r="A196648" t="s">
        <v>42</v>
      </c>
    </row>
    <row r="196649" spans="1:1" x14ac:dyDescent="0.2">
      <c r="A196649" t="s">
        <v>43</v>
      </c>
    </row>
    <row r="196650" spans="1:1" x14ac:dyDescent="0.2">
      <c r="A196650" t="s">
        <v>44</v>
      </c>
    </row>
    <row r="196651" spans="1:1" x14ac:dyDescent="0.2">
      <c r="A196651" t="s">
        <v>45</v>
      </c>
    </row>
    <row r="196652" spans="1:1" x14ac:dyDescent="0.2">
      <c r="A196652" t="s">
        <v>46</v>
      </c>
    </row>
    <row r="196653" spans="1:1" x14ac:dyDescent="0.2">
      <c r="A196653" t="s">
        <v>47</v>
      </c>
    </row>
    <row r="196654" spans="1:1" x14ac:dyDescent="0.2">
      <c r="A196654" t="s">
        <v>48</v>
      </c>
    </row>
    <row r="196655" spans="1:1" x14ac:dyDescent="0.2">
      <c r="A196655" t="s">
        <v>49</v>
      </c>
    </row>
    <row r="196656" spans="1:1" x14ac:dyDescent="0.2">
      <c r="A196656" t="s">
        <v>50</v>
      </c>
    </row>
    <row r="196657" spans="1:1" x14ac:dyDescent="0.2">
      <c r="A196657" t="s">
        <v>51</v>
      </c>
    </row>
    <row r="196658" spans="1:1" x14ac:dyDescent="0.2">
      <c r="A196658" t="s">
        <v>1</v>
      </c>
    </row>
    <row r="196659" spans="1:1" x14ac:dyDescent="0.2">
      <c r="A196659" t="s">
        <v>52</v>
      </c>
    </row>
    <row r="196660" spans="1:1" x14ac:dyDescent="0.2">
      <c r="A196660" t="s">
        <v>53</v>
      </c>
    </row>
    <row r="196661" spans="1:1" x14ac:dyDescent="0.2">
      <c r="A196661" t="s">
        <v>54</v>
      </c>
    </row>
    <row r="196662" spans="1:1" x14ac:dyDescent="0.2">
      <c r="A196662" t="s">
        <v>55</v>
      </c>
    </row>
    <row r="196663" spans="1:1" x14ac:dyDescent="0.2">
      <c r="A196663" t="s">
        <v>56</v>
      </c>
    </row>
    <row r="196664" spans="1:1" x14ac:dyDescent="0.2">
      <c r="A196664" t="s">
        <v>57</v>
      </c>
    </row>
    <row r="196665" spans="1:1" x14ac:dyDescent="0.2">
      <c r="A196665" t="s">
        <v>58</v>
      </c>
    </row>
    <row r="196666" spans="1:1" x14ac:dyDescent="0.2">
      <c r="A196666" t="s">
        <v>59</v>
      </c>
    </row>
    <row r="196667" spans="1:1" x14ac:dyDescent="0.2">
      <c r="A196667" t="s">
        <v>60</v>
      </c>
    </row>
    <row r="196668" spans="1:1" x14ac:dyDescent="0.2">
      <c r="A196668" t="s">
        <v>61</v>
      </c>
    </row>
    <row r="196669" spans="1:1" x14ac:dyDescent="0.2">
      <c r="A196669" t="s">
        <v>62</v>
      </c>
    </row>
    <row r="196670" spans="1:1" x14ac:dyDescent="0.2">
      <c r="A196670" t="s">
        <v>63</v>
      </c>
    </row>
    <row r="196671" spans="1:1" x14ac:dyDescent="0.2">
      <c r="A196671" t="s">
        <v>64</v>
      </c>
    </row>
    <row r="196672" spans="1:1" x14ac:dyDescent="0.2">
      <c r="A196672" t="s">
        <v>65</v>
      </c>
    </row>
    <row r="196673" spans="1:1" x14ac:dyDescent="0.2">
      <c r="A196673" t="s">
        <v>66</v>
      </c>
    </row>
    <row r="196674" spans="1:1" x14ac:dyDescent="0.2">
      <c r="A196674" t="s">
        <v>67</v>
      </c>
    </row>
    <row r="196675" spans="1:1" x14ac:dyDescent="0.2">
      <c r="A196675" t="s">
        <v>68</v>
      </c>
    </row>
    <row r="196676" spans="1:1" x14ac:dyDescent="0.2">
      <c r="A196676" t="s">
        <v>69</v>
      </c>
    </row>
    <row r="212992" spans="1:1" x14ac:dyDescent="0.2">
      <c r="A212992" t="s">
        <v>3</v>
      </c>
    </row>
    <row r="212993" spans="1:1" x14ac:dyDescent="0.2">
      <c r="A212993" t="s">
        <v>4</v>
      </c>
    </row>
    <row r="212994" spans="1:1" x14ac:dyDescent="0.2">
      <c r="A212994" t="s">
        <v>5</v>
      </c>
    </row>
    <row r="212995" spans="1:1" x14ac:dyDescent="0.2">
      <c r="A212995" t="s">
        <v>6</v>
      </c>
    </row>
    <row r="212996" spans="1:1" x14ac:dyDescent="0.2">
      <c r="A212996" t="s">
        <v>7</v>
      </c>
    </row>
    <row r="212997" spans="1:1" x14ac:dyDescent="0.2">
      <c r="A212997" t="s">
        <v>8</v>
      </c>
    </row>
    <row r="212998" spans="1:1" x14ac:dyDescent="0.2">
      <c r="A212998" t="s">
        <v>9</v>
      </c>
    </row>
    <row r="212999" spans="1:1" x14ac:dyDescent="0.2">
      <c r="A212999" t="s">
        <v>10</v>
      </c>
    </row>
    <row r="213000" spans="1:1" x14ac:dyDescent="0.2">
      <c r="A213000" t="s">
        <v>11</v>
      </c>
    </row>
    <row r="213001" spans="1:1" x14ac:dyDescent="0.2">
      <c r="A213001" t="s">
        <v>12</v>
      </c>
    </row>
    <row r="213002" spans="1:1" x14ac:dyDescent="0.2">
      <c r="A213002" t="s">
        <v>13</v>
      </c>
    </row>
    <row r="213003" spans="1:1" x14ac:dyDescent="0.2">
      <c r="A213003" t="s">
        <v>14</v>
      </c>
    </row>
    <row r="213004" spans="1:1" x14ac:dyDescent="0.2">
      <c r="A213004" t="s">
        <v>15</v>
      </c>
    </row>
    <row r="213005" spans="1:1" x14ac:dyDescent="0.2">
      <c r="A213005" t="s">
        <v>16</v>
      </c>
    </row>
    <row r="213006" spans="1:1" x14ac:dyDescent="0.2">
      <c r="A213006" t="s">
        <v>17</v>
      </c>
    </row>
    <row r="213007" spans="1:1" x14ac:dyDescent="0.2">
      <c r="A213007" t="s">
        <v>18</v>
      </c>
    </row>
    <row r="213008" spans="1:1" x14ac:dyDescent="0.2">
      <c r="A213008" t="s">
        <v>19</v>
      </c>
    </row>
    <row r="213009" spans="1:1" x14ac:dyDescent="0.2">
      <c r="A213009" t="s">
        <v>20</v>
      </c>
    </row>
    <row r="213010" spans="1:1" x14ac:dyDescent="0.2">
      <c r="A213010" t="s">
        <v>21</v>
      </c>
    </row>
    <row r="213011" spans="1:1" x14ac:dyDescent="0.2">
      <c r="A213011" t="s">
        <v>22</v>
      </c>
    </row>
    <row r="213012" spans="1:1" x14ac:dyDescent="0.2">
      <c r="A213012" t="s">
        <v>23</v>
      </c>
    </row>
    <row r="213013" spans="1:1" x14ac:dyDescent="0.2">
      <c r="A213013" t="s">
        <v>24</v>
      </c>
    </row>
    <row r="213014" spans="1:1" x14ac:dyDescent="0.2">
      <c r="A213014" t="s">
        <v>25</v>
      </c>
    </row>
    <row r="213015" spans="1:1" x14ac:dyDescent="0.2">
      <c r="A213015" t="s">
        <v>26</v>
      </c>
    </row>
    <row r="213016" spans="1:1" x14ac:dyDescent="0.2">
      <c r="A213016" t="s">
        <v>27</v>
      </c>
    </row>
    <row r="213017" spans="1:1" x14ac:dyDescent="0.2">
      <c r="A213017" t="s">
        <v>28</v>
      </c>
    </row>
    <row r="213018" spans="1:1" x14ac:dyDescent="0.2">
      <c r="A213018" t="s">
        <v>29</v>
      </c>
    </row>
    <row r="213019" spans="1:1" x14ac:dyDescent="0.2">
      <c r="A213019" t="s">
        <v>30</v>
      </c>
    </row>
    <row r="213020" spans="1:1" x14ac:dyDescent="0.2">
      <c r="A213020" t="s">
        <v>31</v>
      </c>
    </row>
    <row r="213021" spans="1:1" x14ac:dyDescent="0.2">
      <c r="A213021" t="s">
        <v>32</v>
      </c>
    </row>
    <row r="213022" spans="1:1" x14ac:dyDescent="0.2">
      <c r="A213022" t="s">
        <v>33</v>
      </c>
    </row>
    <row r="213023" spans="1:1" x14ac:dyDescent="0.2">
      <c r="A213023" t="s">
        <v>34</v>
      </c>
    </row>
    <row r="213024" spans="1:1" x14ac:dyDescent="0.2">
      <c r="A213024" t="s">
        <v>35</v>
      </c>
    </row>
    <row r="213025" spans="1:1" x14ac:dyDescent="0.2">
      <c r="A213025" t="s">
        <v>36</v>
      </c>
    </row>
    <row r="213026" spans="1:1" x14ac:dyDescent="0.2">
      <c r="A213026" t="s">
        <v>37</v>
      </c>
    </row>
    <row r="213027" spans="1:1" x14ac:dyDescent="0.2">
      <c r="A213027" t="s">
        <v>38</v>
      </c>
    </row>
    <row r="213028" spans="1:1" x14ac:dyDescent="0.2">
      <c r="A213028" t="s">
        <v>0</v>
      </c>
    </row>
    <row r="213029" spans="1:1" x14ac:dyDescent="0.2">
      <c r="A213029" t="s">
        <v>39</v>
      </c>
    </row>
    <row r="213030" spans="1:1" x14ac:dyDescent="0.2">
      <c r="A213030" t="s">
        <v>40</v>
      </c>
    </row>
    <row r="213031" spans="1:1" x14ac:dyDescent="0.2">
      <c r="A213031" t="s">
        <v>41</v>
      </c>
    </row>
    <row r="213032" spans="1:1" x14ac:dyDescent="0.2">
      <c r="A213032" t="s">
        <v>42</v>
      </c>
    </row>
    <row r="213033" spans="1:1" x14ac:dyDescent="0.2">
      <c r="A213033" t="s">
        <v>43</v>
      </c>
    </row>
    <row r="213034" spans="1:1" x14ac:dyDescent="0.2">
      <c r="A213034" t="s">
        <v>44</v>
      </c>
    </row>
    <row r="213035" spans="1:1" x14ac:dyDescent="0.2">
      <c r="A213035" t="s">
        <v>45</v>
      </c>
    </row>
    <row r="213036" spans="1:1" x14ac:dyDescent="0.2">
      <c r="A213036" t="s">
        <v>46</v>
      </c>
    </row>
    <row r="213037" spans="1:1" x14ac:dyDescent="0.2">
      <c r="A213037" t="s">
        <v>47</v>
      </c>
    </row>
    <row r="213038" spans="1:1" x14ac:dyDescent="0.2">
      <c r="A213038" t="s">
        <v>48</v>
      </c>
    </row>
    <row r="213039" spans="1:1" x14ac:dyDescent="0.2">
      <c r="A213039" t="s">
        <v>49</v>
      </c>
    </row>
    <row r="213040" spans="1:1" x14ac:dyDescent="0.2">
      <c r="A213040" t="s">
        <v>50</v>
      </c>
    </row>
    <row r="213041" spans="1:1" x14ac:dyDescent="0.2">
      <c r="A213041" t="s">
        <v>51</v>
      </c>
    </row>
    <row r="213042" spans="1:1" x14ac:dyDescent="0.2">
      <c r="A213042" t="s">
        <v>1</v>
      </c>
    </row>
    <row r="213043" spans="1:1" x14ac:dyDescent="0.2">
      <c r="A213043" t="s">
        <v>52</v>
      </c>
    </row>
    <row r="213044" spans="1:1" x14ac:dyDescent="0.2">
      <c r="A213044" t="s">
        <v>53</v>
      </c>
    </row>
    <row r="213045" spans="1:1" x14ac:dyDescent="0.2">
      <c r="A213045" t="s">
        <v>54</v>
      </c>
    </row>
    <row r="213046" spans="1:1" x14ac:dyDescent="0.2">
      <c r="A213046" t="s">
        <v>55</v>
      </c>
    </row>
    <row r="213047" spans="1:1" x14ac:dyDescent="0.2">
      <c r="A213047" t="s">
        <v>56</v>
      </c>
    </row>
    <row r="213048" spans="1:1" x14ac:dyDescent="0.2">
      <c r="A213048" t="s">
        <v>57</v>
      </c>
    </row>
    <row r="213049" spans="1:1" x14ac:dyDescent="0.2">
      <c r="A213049" t="s">
        <v>58</v>
      </c>
    </row>
    <row r="213050" spans="1:1" x14ac:dyDescent="0.2">
      <c r="A213050" t="s">
        <v>59</v>
      </c>
    </row>
    <row r="213051" spans="1:1" x14ac:dyDescent="0.2">
      <c r="A213051" t="s">
        <v>60</v>
      </c>
    </row>
    <row r="213052" spans="1:1" x14ac:dyDescent="0.2">
      <c r="A213052" t="s">
        <v>61</v>
      </c>
    </row>
    <row r="213053" spans="1:1" x14ac:dyDescent="0.2">
      <c r="A213053" t="s">
        <v>62</v>
      </c>
    </row>
    <row r="213054" spans="1:1" x14ac:dyDescent="0.2">
      <c r="A213054" t="s">
        <v>63</v>
      </c>
    </row>
    <row r="213055" spans="1:1" x14ac:dyDescent="0.2">
      <c r="A213055" t="s">
        <v>64</v>
      </c>
    </row>
    <row r="213056" spans="1:1" x14ac:dyDescent="0.2">
      <c r="A213056" t="s">
        <v>65</v>
      </c>
    </row>
    <row r="213057" spans="1:1" x14ac:dyDescent="0.2">
      <c r="A213057" t="s">
        <v>66</v>
      </c>
    </row>
    <row r="213058" spans="1:1" x14ac:dyDescent="0.2">
      <c r="A213058" t="s">
        <v>67</v>
      </c>
    </row>
    <row r="213059" spans="1:1" x14ac:dyDescent="0.2">
      <c r="A213059" t="s">
        <v>68</v>
      </c>
    </row>
    <row r="213060" spans="1:1" x14ac:dyDescent="0.2">
      <c r="A213060" t="s">
        <v>69</v>
      </c>
    </row>
    <row r="229376" spans="1:1" x14ac:dyDescent="0.2">
      <c r="A229376" t="s">
        <v>3</v>
      </c>
    </row>
    <row r="229377" spans="1:1" x14ac:dyDescent="0.2">
      <c r="A229377" t="s">
        <v>4</v>
      </c>
    </row>
    <row r="229378" spans="1:1" x14ac:dyDescent="0.2">
      <c r="A229378" t="s">
        <v>5</v>
      </c>
    </row>
    <row r="229379" spans="1:1" x14ac:dyDescent="0.2">
      <c r="A229379" t="s">
        <v>6</v>
      </c>
    </row>
    <row r="229380" spans="1:1" x14ac:dyDescent="0.2">
      <c r="A229380" t="s">
        <v>7</v>
      </c>
    </row>
    <row r="229381" spans="1:1" x14ac:dyDescent="0.2">
      <c r="A229381" t="s">
        <v>8</v>
      </c>
    </row>
    <row r="229382" spans="1:1" x14ac:dyDescent="0.2">
      <c r="A229382" t="s">
        <v>9</v>
      </c>
    </row>
    <row r="229383" spans="1:1" x14ac:dyDescent="0.2">
      <c r="A229383" t="s">
        <v>10</v>
      </c>
    </row>
    <row r="229384" spans="1:1" x14ac:dyDescent="0.2">
      <c r="A229384" t="s">
        <v>11</v>
      </c>
    </row>
    <row r="229385" spans="1:1" x14ac:dyDescent="0.2">
      <c r="A229385" t="s">
        <v>12</v>
      </c>
    </row>
    <row r="229386" spans="1:1" x14ac:dyDescent="0.2">
      <c r="A229386" t="s">
        <v>13</v>
      </c>
    </row>
    <row r="229387" spans="1:1" x14ac:dyDescent="0.2">
      <c r="A229387" t="s">
        <v>14</v>
      </c>
    </row>
    <row r="229388" spans="1:1" x14ac:dyDescent="0.2">
      <c r="A229388" t="s">
        <v>15</v>
      </c>
    </row>
    <row r="229389" spans="1:1" x14ac:dyDescent="0.2">
      <c r="A229389" t="s">
        <v>16</v>
      </c>
    </row>
    <row r="229390" spans="1:1" x14ac:dyDescent="0.2">
      <c r="A229390" t="s">
        <v>17</v>
      </c>
    </row>
    <row r="229391" spans="1:1" x14ac:dyDescent="0.2">
      <c r="A229391" t="s">
        <v>18</v>
      </c>
    </row>
    <row r="229392" spans="1:1" x14ac:dyDescent="0.2">
      <c r="A229392" t="s">
        <v>19</v>
      </c>
    </row>
    <row r="229393" spans="1:1" x14ac:dyDescent="0.2">
      <c r="A229393" t="s">
        <v>20</v>
      </c>
    </row>
    <row r="229394" spans="1:1" x14ac:dyDescent="0.2">
      <c r="A229394" t="s">
        <v>21</v>
      </c>
    </row>
    <row r="229395" spans="1:1" x14ac:dyDescent="0.2">
      <c r="A229395" t="s">
        <v>22</v>
      </c>
    </row>
    <row r="229396" spans="1:1" x14ac:dyDescent="0.2">
      <c r="A229396" t="s">
        <v>23</v>
      </c>
    </row>
    <row r="229397" spans="1:1" x14ac:dyDescent="0.2">
      <c r="A229397" t="s">
        <v>24</v>
      </c>
    </row>
    <row r="229398" spans="1:1" x14ac:dyDescent="0.2">
      <c r="A229398" t="s">
        <v>25</v>
      </c>
    </row>
    <row r="229399" spans="1:1" x14ac:dyDescent="0.2">
      <c r="A229399" t="s">
        <v>26</v>
      </c>
    </row>
    <row r="229400" spans="1:1" x14ac:dyDescent="0.2">
      <c r="A229400" t="s">
        <v>27</v>
      </c>
    </row>
    <row r="229401" spans="1:1" x14ac:dyDescent="0.2">
      <c r="A229401" t="s">
        <v>28</v>
      </c>
    </row>
    <row r="229402" spans="1:1" x14ac:dyDescent="0.2">
      <c r="A229402" t="s">
        <v>29</v>
      </c>
    </row>
    <row r="229403" spans="1:1" x14ac:dyDescent="0.2">
      <c r="A229403" t="s">
        <v>30</v>
      </c>
    </row>
    <row r="229404" spans="1:1" x14ac:dyDescent="0.2">
      <c r="A229404" t="s">
        <v>31</v>
      </c>
    </row>
    <row r="229405" spans="1:1" x14ac:dyDescent="0.2">
      <c r="A229405" t="s">
        <v>32</v>
      </c>
    </row>
    <row r="229406" spans="1:1" x14ac:dyDescent="0.2">
      <c r="A229406" t="s">
        <v>33</v>
      </c>
    </row>
    <row r="229407" spans="1:1" x14ac:dyDescent="0.2">
      <c r="A229407" t="s">
        <v>34</v>
      </c>
    </row>
    <row r="229408" spans="1:1" x14ac:dyDescent="0.2">
      <c r="A229408" t="s">
        <v>35</v>
      </c>
    </row>
    <row r="229409" spans="1:1" x14ac:dyDescent="0.2">
      <c r="A229409" t="s">
        <v>36</v>
      </c>
    </row>
    <row r="229410" spans="1:1" x14ac:dyDescent="0.2">
      <c r="A229410" t="s">
        <v>37</v>
      </c>
    </row>
    <row r="229411" spans="1:1" x14ac:dyDescent="0.2">
      <c r="A229411" t="s">
        <v>38</v>
      </c>
    </row>
    <row r="229412" spans="1:1" x14ac:dyDescent="0.2">
      <c r="A229412" t="s">
        <v>0</v>
      </c>
    </row>
    <row r="229413" spans="1:1" x14ac:dyDescent="0.2">
      <c r="A229413" t="s">
        <v>39</v>
      </c>
    </row>
    <row r="229414" spans="1:1" x14ac:dyDescent="0.2">
      <c r="A229414" t="s">
        <v>40</v>
      </c>
    </row>
    <row r="229415" spans="1:1" x14ac:dyDescent="0.2">
      <c r="A229415" t="s">
        <v>41</v>
      </c>
    </row>
    <row r="229416" spans="1:1" x14ac:dyDescent="0.2">
      <c r="A229416" t="s">
        <v>42</v>
      </c>
    </row>
    <row r="229417" spans="1:1" x14ac:dyDescent="0.2">
      <c r="A229417" t="s">
        <v>43</v>
      </c>
    </row>
    <row r="229418" spans="1:1" x14ac:dyDescent="0.2">
      <c r="A229418" t="s">
        <v>44</v>
      </c>
    </row>
    <row r="229419" spans="1:1" x14ac:dyDescent="0.2">
      <c r="A229419" t="s">
        <v>45</v>
      </c>
    </row>
    <row r="229420" spans="1:1" x14ac:dyDescent="0.2">
      <c r="A229420" t="s">
        <v>46</v>
      </c>
    </row>
    <row r="229421" spans="1:1" x14ac:dyDescent="0.2">
      <c r="A229421" t="s">
        <v>47</v>
      </c>
    </row>
    <row r="229422" spans="1:1" x14ac:dyDescent="0.2">
      <c r="A229422" t="s">
        <v>48</v>
      </c>
    </row>
    <row r="229423" spans="1:1" x14ac:dyDescent="0.2">
      <c r="A229423" t="s">
        <v>49</v>
      </c>
    </row>
    <row r="229424" spans="1:1" x14ac:dyDescent="0.2">
      <c r="A229424" t="s">
        <v>50</v>
      </c>
    </row>
    <row r="229425" spans="1:1" x14ac:dyDescent="0.2">
      <c r="A229425" t="s">
        <v>51</v>
      </c>
    </row>
    <row r="229426" spans="1:1" x14ac:dyDescent="0.2">
      <c r="A229426" t="s">
        <v>1</v>
      </c>
    </row>
    <row r="229427" spans="1:1" x14ac:dyDescent="0.2">
      <c r="A229427" t="s">
        <v>52</v>
      </c>
    </row>
    <row r="229428" spans="1:1" x14ac:dyDescent="0.2">
      <c r="A229428" t="s">
        <v>53</v>
      </c>
    </row>
    <row r="229429" spans="1:1" x14ac:dyDescent="0.2">
      <c r="A229429" t="s">
        <v>54</v>
      </c>
    </row>
    <row r="229430" spans="1:1" x14ac:dyDescent="0.2">
      <c r="A229430" t="s">
        <v>55</v>
      </c>
    </row>
    <row r="229431" spans="1:1" x14ac:dyDescent="0.2">
      <c r="A229431" t="s">
        <v>56</v>
      </c>
    </row>
    <row r="229432" spans="1:1" x14ac:dyDescent="0.2">
      <c r="A229432" t="s">
        <v>57</v>
      </c>
    </row>
    <row r="229433" spans="1:1" x14ac:dyDescent="0.2">
      <c r="A229433" t="s">
        <v>58</v>
      </c>
    </row>
    <row r="229434" spans="1:1" x14ac:dyDescent="0.2">
      <c r="A229434" t="s">
        <v>59</v>
      </c>
    </row>
    <row r="229435" spans="1:1" x14ac:dyDescent="0.2">
      <c r="A229435" t="s">
        <v>60</v>
      </c>
    </row>
    <row r="229436" spans="1:1" x14ac:dyDescent="0.2">
      <c r="A229436" t="s">
        <v>61</v>
      </c>
    </row>
    <row r="229437" spans="1:1" x14ac:dyDescent="0.2">
      <c r="A229437" t="s">
        <v>62</v>
      </c>
    </row>
    <row r="229438" spans="1:1" x14ac:dyDescent="0.2">
      <c r="A229438" t="s">
        <v>63</v>
      </c>
    </row>
    <row r="229439" spans="1:1" x14ac:dyDescent="0.2">
      <c r="A229439" t="s">
        <v>64</v>
      </c>
    </row>
    <row r="229440" spans="1:1" x14ac:dyDescent="0.2">
      <c r="A229440" t="s">
        <v>65</v>
      </c>
    </row>
    <row r="229441" spans="1:1" x14ac:dyDescent="0.2">
      <c r="A229441" t="s">
        <v>66</v>
      </c>
    </row>
    <row r="229442" spans="1:1" x14ac:dyDescent="0.2">
      <c r="A229442" t="s">
        <v>67</v>
      </c>
    </row>
    <row r="229443" spans="1:1" x14ac:dyDescent="0.2">
      <c r="A229443" t="s">
        <v>68</v>
      </c>
    </row>
    <row r="229444" spans="1:1" x14ac:dyDescent="0.2">
      <c r="A229444" t="s">
        <v>69</v>
      </c>
    </row>
    <row r="245760" spans="1:1" x14ac:dyDescent="0.2">
      <c r="A245760" t="s">
        <v>3</v>
      </c>
    </row>
    <row r="245761" spans="1:1" x14ac:dyDescent="0.2">
      <c r="A245761" t="s">
        <v>4</v>
      </c>
    </row>
    <row r="245762" spans="1:1" x14ac:dyDescent="0.2">
      <c r="A245762" t="s">
        <v>5</v>
      </c>
    </row>
    <row r="245763" spans="1:1" x14ac:dyDescent="0.2">
      <c r="A245763" t="s">
        <v>6</v>
      </c>
    </row>
    <row r="245764" spans="1:1" x14ac:dyDescent="0.2">
      <c r="A245764" t="s">
        <v>7</v>
      </c>
    </row>
    <row r="245765" spans="1:1" x14ac:dyDescent="0.2">
      <c r="A245765" t="s">
        <v>8</v>
      </c>
    </row>
    <row r="245766" spans="1:1" x14ac:dyDescent="0.2">
      <c r="A245766" t="s">
        <v>9</v>
      </c>
    </row>
    <row r="245767" spans="1:1" x14ac:dyDescent="0.2">
      <c r="A245767" t="s">
        <v>10</v>
      </c>
    </row>
    <row r="245768" spans="1:1" x14ac:dyDescent="0.2">
      <c r="A245768" t="s">
        <v>11</v>
      </c>
    </row>
    <row r="245769" spans="1:1" x14ac:dyDescent="0.2">
      <c r="A245769" t="s">
        <v>12</v>
      </c>
    </row>
    <row r="245770" spans="1:1" x14ac:dyDescent="0.2">
      <c r="A245770" t="s">
        <v>13</v>
      </c>
    </row>
    <row r="245771" spans="1:1" x14ac:dyDescent="0.2">
      <c r="A245771" t="s">
        <v>14</v>
      </c>
    </row>
    <row r="245772" spans="1:1" x14ac:dyDescent="0.2">
      <c r="A245772" t="s">
        <v>15</v>
      </c>
    </row>
    <row r="245773" spans="1:1" x14ac:dyDescent="0.2">
      <c r="A245773" t="s">
        <v>16</v>
      </c>
    </row>
    <row r="245774" spans="1:1" x14ac:dyDescent="0.2">
      <c r="A245774" t="s">
        <v>17</v>
      </c>
    </row>
    <row r="245775" spans="1:1" x14ac:dyDescent="0.2">
      <c r="A245775" t="s">
        <v>18</v>
      </c>
    </row>
    <row r="245776" spans="1:1" x14ac:dyDescent="0.2">
      <c r="A245776" t="s">
        <v>19</v>
      </c>
    </row>
    <row r="245777" spans="1:1" x14ac:dyDescent="0.2">
      <c r="A245777" t="s">
        <v>20</v>
      </c>
    </row>
    <row r="245778" spans="1:1" x14ac:dyDescent="0.2">
      <c r="A245778" t="s">
        <v>21</v>
      </c>
    </row>
    <row r="245779" spans="1:1" x14ac:dyDescent="0.2">
      <c r="A245779" t="s">
        <v>22</v>
      </c>
    </row>
    <row r="245780" spans="1:1" x14ac:dyDescent="0.2">
      <c r="A245780" t="s">
        <v>23</v>
      </c>
    </row>
    <row r="245781" spans="1:1" x14ac:dyDescent="0.2">
      <c r="A245781" t="s">
        <v>24</v>
      </c>
    </row>
    <row r="245782" spans="1:1" x14ac:dyDescent="0.2">
      <c r="A245782" t="s">
        <v>25</v>
      </c>
    </row>
    <row r="245783" spans="1:1" x14ac:dyDescent="0.2">
      <c r="A245783" t="s">
        <v>26</v>
      </c>
    </row>
    <row r="245784" spans="1:1" x14ac:dyDescent="0.2">
      <c r="A245784" t="s">
        <v>27</v>
      </c>
    </row>
    <row r="245785" spans="1:1" x14ac:dyDescent="0.2">
      <c r="A245785" t="s">
        <v>28</v>
      </c>
    </row>
    <row r="245786" spans="1:1" x14ac:dyDescent="0.2">
      <c r="A245786" t="s">
        <v>29</v>
      </c>
    </row>
    <row r="245787" spans="1:1" x14ac:dyDescent="0.2">
      <c r="A245787" t="s">
        <v>30</v>
      </c>
    </row>
    <row r="245788" spans="1:1" x14ac:dyDescent="0.2">
      <c r="A245788" t="s">
        <v>31</v>
      </c>
    </row>
    <row r="245789" spans="1:1" x14ac:dyDescent="0.2">
      <c r="A245789" t="s">
        <v>32</v>
      </c>
    </row>
    <row r="245790" spans="1:1" x14ac:dyDescent="0.2">
      <c r="A245790" t="s">
        <v>33</v>
      </c>
    </row>
    <row r="245791" spans="1:1" x14ac:dyDescent="0.2">
      <c r="A245791" t="s">
        <v>34</v>
      </c>
    </row>
    <row r="245792" spans="1:1" x14ac:dyDescent="0.2">
      <c r="A245792" t="s">
        <v>35</v>
      </c>
    </row>
    <row r="245793" spans="1:1" x14ac:dyDescent="0.2">
      <c r="A245793" t="s">
        <v>36</v>
      </c>
    </row>
    <row r="245794" spans="1:1" x14ac:dyDescent="0.2">
      <c r="A245794" t="s">
        <v>37</v>
      </c>
    </row>
    <row r="245795" spans="1:1" x14ac:dyDescent="0.2">
      <c r="A245795" t="s">
        <v>38</v>
      </c>
    </row>
    <row r="245796" spans="1:1" x14ac:dyDescent="0.2">
      <c r="A245796" t="s">
        <v>0</v>
      </c>
    </row>
    <row r="245797" spans="1:1" x14ac:dyDescent="0.2">
      <c r="A245797" t="s">
        <v>39</v>
      </c>
    </row>
    <row r="245798" spans="1:1" x14ac:dyDescent="0.2">
      <c r="A245798" t="s">
        <v>40</v>
      </c>
    </row>
    <row r="245799" spans="1:1" x14ac:dyDescent="0.2">
      <c r="A245799" t="s">
        <v>41</v>
      </c>
    </row>
    <row r="245800" spans="1:1" x14ac:dyDescent="0.2">
      <c r="A245800" t="s">
        <v>42</v>
      </c>
    </row>
    <row r="245801" spans="1:1" x14ac:dyDescent="0.2">
      <c r="A245801" t="s">
        <v>43</v>
      </c>
    </row>
    <row r="245802" spans="1:1" x14ac:dyDescent="0.2">
      <c r="A245802" t="s">
        <v>44</v>
      </c>
    </row>
    <row r="245803" spans="1:1" x14ac:dyDescent="0.2">
      <c r="A245803" t="s">
        <v>45</v>
      </c>
    </row>
    <row r="245804" spans="1:1" x14ac:dyDescent="0.2">
      <c r="A245804" t="s">
        <v>46</v>
      </c>
    </row>
    <row r="245805" spans="1:1" x14ac:dyDescent="0.2">
      <c r="A245805" t="s">
        <v>47</v>
      </c>
    </row>
    <row r="245806" spans="1:1" x14ac:dyDescent="0.2">
      <c r="A245806" t="s">
        <v>48</v>
      </c>
    </row>
    <row r="245807" spans="1:1" x14ac:dyDescent="0.2">
      <c r="A245807" t="s">
        <v>49</v>
      </c>
    </row>
    <row r="245808" spans="1:1" x14ac:dyDescent="0.2">
      <c r="A245808" t="s">
        <v>50</v>
      </c>
    </row>
    <row r="245809" spans="1:1" x14ac:dyDescent="0.2">
      <c r="A245809" t="s">
        <v>51</v>
      </c>
    </row>
    <row r="245810" spans="1:1" x14ac:dyDescent="0.2">
      <c r="A245810" t="s">
        <v>1</v>
      </c>
    </row>
    <row r="245811" spans="1:1" x14ac:dyDescent="0.2">
      <c r="A245811" t="s">
        <v>52</v>
      </c>
    </row>
    <row r="245812" spans="1:1" x14ac:dyDescent="0.2">
      <c r="A245812" t="s">
        <v>53</v>
      </c>
    </row>
    <row r="245813" spans="1:1" x14ac:dyDescent="0.2">
      <c r="A245813" t="s">
        <v>54</v>
      </c>
    </row>
    <row r="245814" spans="1:1" x14ac:dyDescent="0.2">
      <c r="A245814" t="s">
        <v>55</v>
      </c>
    </row>
    <row r="245815" spans="1:1" x14ac:dyDescent="0.2">
      <c r="A245815" t="s">
        <v>56</v>
      </c>
    </row>
    <row r="245816" spans="1:1" x14ac:dyDescent="0.2">
      <c r="A245816" t="s">
        <v>57</v>
      </c>
    </row>
    <row r="245817" spans="1:1" x14ac:dyDescent="0.2">
      <c r="A245817" t="s">
        <v>58</v>
      </c>
    </row>
    <row r="245818" spans="1:1" x14ac:dyDescent="0.2">
      <c r="A245818" t="s">
        <v>59</v>
      </c>
    </row>
    <row r="245819" spans="1:1" x14ac:dyDescent="0.2">
      <c r="A245819" t="s">
        <v>60</v>
      </c>
    </row>
    <row r="245820" spans="1:1" x14ac:dyDescent="0.2">
      <c r="A245820" t="s">
        <v>61</v>
      </c>
    </row>
    <row r="245821" spans="1:1" x14ac:dyDescent="0.2">
      <c r="A245821" t="s">
        <v>62</v>
      </c>
    </row>
    <row r="245822" spans="1:1" x14ac:dyDescent="0.2">
      <c r="A245822" t="s">
        <v>63</v>
      </c>
    </row>
    <row r="245823" spans="1:1" x14ac:dyDescent="0.2">
      <c r="A245823" t="s">
        <v>64</v>
      </c>
    </row>
    <row r="245824" spans="1:1" x14ac:dyDescent="0.2">
      <c r="A245824" t="s">
        <v>65</v>
      </c>
    </row>
    <row r="245825" spans="1:1" x14ac:dyDescent="0.2">
      <c r="A245825" t="s">
        <v>66</v>
      </c>
    </row>
    <row r="245826" spans="1:1" x14ac:dyDescent="0.2">
      <c r="A245826" t="s">
        <v>67</v>
      </c>
    </row>
    <row r="245827" spans="1:1" x14ac:dyDescent="0.2">
      <c r="A245827" t="s">
        <v>68</v>
      </c>
    </row>
    <row r="245828" spans="1:1" x14ac:dyDescent="0.2">
      <c r="A245828" t="s">
        <v>69</v>
      </c>
    </row>
    <row r="262144" spans="1:1" x14ac:dyDescent="0.2">
      <c r="A262144" t="s">
        <v>3</v>
      </c>
    </row>
    <row r="262145" spans="1:1" x14ac:dyDescent="0.2">
      <c r="A262145" t="s">
        <v>4</v>
      </c>
    </row>
    <row r="262146" spans="1:1" x14ac:dyDescent="0.2">
      <c r="A262146" t="s">
        <v>5</v>
      </c>
    </row>
    <row r="262147" spans="1:1" x14ac:dyDescent="0.2">
      <c r="A262147" t="s">
        <v>6</v>
      </c>
    </row>
    <row r="262148" spans="1:1" x14ac:dyDescent="0.2">
      <c r="A262148" t="s">
        <v>7</v>
      </c>
    </row>
    <row r="262149" spans="1:1" x14ac:dyDescent="0.2">
      <c r="A262149" t="s">
        <v>8</v>
      </c>
    </row>
    <row r="262150" spans="1:1" x14ac:dyDescent="0.2">
      <c r="A262150" t="s">
        <v>9</v>
      </c>
    </row>
    <row r="262151" spans="1:1" x14ac:dyDescent="0.2">
      <c r="A262151" t="s">
        <v>10</v>
      </c>
    </row>
    <row r="262152" spans="1:1" x14ac:dyDescent="0.2">
      <c r="A262152" t="s">
        <v>11</v>
      </c>
    </row>
    <row r="262153" spans="1:1" x14ac:dyDescent="0.2">
      <c r="A262153" t="s">
        <v>12</v>
      </c>
    </row>
    <row r="262154" spans="1:1" x14ac:dyDescent="0.2">
      <c r="A262154" t="s">
        <v>13</v>
      </c>
    </row>
    <row r="262155" spans="1:1" x14ac:dyDescent="0.2">
      <c r="A262155" t="s">
        <v>14</v>
      </c>
    </row>
    <row r="262156" spans="1:1" x14ac:dyDescent="0.2">
      <c r="A262156" t="s">
        <v>15</v>
      </c>
    </row>
    <row r="262157" spans="1:1" x14ac:dyDescent="0.2">
      <c r="A262157" t="s">
        <v>16</v>
      </c>
    </row>
    <row r="262158" spans="1:1" x14ac:dyDescent="0.2">
      <c r="A262158" t="s">
        <v>17</v>
      </c>
    </row>
    <row r="262159" spans="1:1" x14ac:dyDescent="0.2">
      <c r="A262159" t="s">
        <v>18</v>
      </c>
    </row>
    <row r="262160" spans="1:1" x14ac:dyDescent="0.2">
      <c r="A262160" t="s">
        <v>19</v>
      </c>
    </row>
    <row r="262161" spans="1:1" x14ac:dyDescent="0.2">
      <c r="A262161" t="s">
        <v>20</v>
      </c>
    </row>
    <row r="262162" spans="1:1" x14ac:dyDescent="0.2">
      <c r="A262162" t="s">
        <v>21</v>
      </c>
    </row>
    <row r="262163" spans="1:1" x14ac:dyDescent="0.2">
      <c r="A262163" t="s">
        <v>22</v>
      </c>
    </row>
    <row r="262164" spans="1:1" x14ac:dyDescent="0.2">
      <c r="A262164" t="s">
        <v>23</v>
      </c>
    </row>
    <row r="262165" spans="1:1" x14ac:dyDescent="0.2">
      <c r="A262165" t="s">
        <v>24</v>
      </c>
    </row>
    <row r="262166" spans="1:1" x14ac:dyDescent="0.2">
      <c r="A262166" t="s">
        <v>25</v>
      </c>
    </row>
    <row r="262167" spans="1:1" x14ac:dyDescent="0.2">
      <c r="A262167" t="s">
        <v>26</v>
      </c>
    </row>
    <row r="262168" spans="1:1" x14ac:dyDescent="0.2">
      <c r="A262168" t="s">
        <v>27</v>
      </c>
    </row>
    <row r="262169" spans="1:1" x14ac:dyDescent="0.2">
      <c r="A262169" t="s">
        <v>28</v>
      </c>
    </row>
    <row r="262170" spans="1:1" x14ac:dyDescent="0.2">
      <c r="A262170" t="s">
        <v>29</v>
      </c>
    </row>
    <row r="262171" spans="1:1" x14ac:dyDescent="0.2">
      <c r="A262171" t="s">
        <v>30</v>
      </c>
    </row>
    <row r="262172" spans="1:1" x14ac:dyDescent="0.2">
      <c r="A262172" t="s">
        <v>31</v>
      </c>
    </row>
    <row r="262173" spans="1:1" x14ac:dyDescent="0.2">
      <c r="A262173" t="s">
        <v>32</v>
      </c>
    </row>
    <row r="262174" spans="1:1" x14ac:dyDescent="0.2">
      <c r="A262174" t="s">
        <v>33</v>
      </c>
    </row>
    <row r="262175" spans="1:1" x14ac:dyDescent="0.2">
      <c r="A262175" t="s">
        <v>34</v>
      </c>
    </row>
    <row r="262176" spans="1:1" x14ac:dyDescent="0.2">
      <c r="A262176" t="s">
        <v>35</v>
      </c>
    </row>
    <row r="262177" spans="1:1" x14ac:dyDescent="0.2">
      <c r="A262177" t="s">
        <v>36</v>
      </c>
    </row>
    <row r="262178" spans="1:1" x14ac:dyDescent="0.2">
      <c r="A262178" t="s">
        <v>37</v>
      </c>
    </row>
    <row r="262179" spans="1:1" x14ac:dyDescent="0.2">
      <c r="A262179" t="s">
        <v>38</v>
      </c>
    </row>
    <row r="262180" spans="1:1" x14ac:dyDescent="0.2">
      <c r="A262180" t="s">
        <v>0</v>
      </c>
    </row>
    <row r="262181" spans="1:1" x14ac:dyDescent="0.2">
      <c r="A262181" t="s">
        <v>39</v>
      </c>
    </row>
    <row r="262182" spans="1:1" x14ac:dyDescent="0.2">
      <c r="A262182" t="s">
        <v>40</v>
      </c>
    </row>
    <row r="262183" spans="1:1" x14ac:dyDescent="0.2">
      <c r="A262183" t="s">
        <v>41</v>
      </c>
    </row>
    <row r="262184" spans="1:1" x14ac:dyDescent="0.2">
      <c r="A262184" t="s">
        <v>42</v>
      </c>
    </row>
    <row r="262185" spans="1:1" x14ac:dyDescent="0.2">
      <c r="A262185" t="s">
        <v>43</v>
      </c>
    </row>
    <row r="262186" spans="1:1" x14ac:dyDescent="0.2">
      <c r="A262186" t="s">
        <v>44</v>
      </c>
    </row>
    <row r="262187" spans="1:1" x14ac:dyDescent="0.2">
      <c r="A262187" t="s">
        <v>45</v>
      </c>
    </row>
    <row r="262188" spans="1:1" x14ac:dyDescent="0.2">
      <c r="A262188" t="s">
        <v>46</v>
      </c>
    </row>
    <row r="262189" spans="1:1" x14ac:dyDescent="0.2">
      <c r="A262189" t="s">
        <v>47</v>
      </c>
    </row>
    <row r="262190" spans="1:1" x14ac:dyDescent="0.2">
      <c r="A262190" t="s">
        <v>48</v>
      </c>
    </row>
    <row r="262191" spans="1:1" x14ac:dyDescent="0.2">
      <c r="A262191" t="s">
        <v>49</v>
      </c>
    </row>
    <row r="262192" spans="1:1" x14ac:dyDescent="0.2">
      <c r="A262192" t="s">
        <v>50</v>
      </c>
    </row>
    <row r="262193" spans="1:1" x14ac:dyDescent="0.2">
      <c r="A262193" t="s">
        <v>51</v>
      </c>
    </row>
    <row r="262194" spans="1:1" x14ac:dyDescent="0.2">
      <c r="A262194" t="s">
        <v>1</v>
      </c>
    </row>
    <row r="262195" spans="1:1" x14ac:dyDescent="0.2">
      <c r="A262195" t="s">
        <v>52</v>
      </c>
    </row>
    <row r="262196" spans="1:1" x14ac:dyDescent="0.2">
      <c r="A262196" t="s">
        <v>53</v>
      </c>
    </row>
    <row r="262197" spans="1:1" x14ac:dyDescent="0.2">
      <c r="A262197" t="s">
        <v>54</v>
      </c>
    </row>
    <row r="262198" spans="1:1" x14ac:dyDescent="0.2">
      <c r="A262198" t="s">
        <v>55</v>
      </c>
    </row>
    <row r="262199" spans="1:1" x14ac:dyDescent="0.2">
      <c r="A262199" t="s">
        <v>56</v>
      </c>
    </row>
    <row r="262200" spans="1:1" x14ac:dyDescent="0.2">
      <c r="A262200" t="s">
        <v>57</v>
      </c>
    </row>
    <row r="262201" spans="1:1" x14ac:dyDescent="0.2">
      <c r="A262201" t="s">
        <v>58</v>
      </c>
    </row>
    <row r="262202" spans="1:1" x14ac:dyDescent="0.2">
      <c r="A262202" t="s">
        <v>59</v>
      </c>
    </row>
    <row r="262203" spans="1:1" x14ac:dyDescent="0.2">
      <c r="A262203" t="s">
        <v>60</v>
      </c>
    </row>
    <row r="262204" spans="1:1" x14ac:dyDescent="0.2">
      <c r="A262204" t="s">
        <v>61</v>
      </c>
    </row>
    <row r="262205" spans="1:1" x14ac:dyDescent="0.2">
      <c r="A262205" t="s">
        <v>62</v>
      </c>
    </row>
    <row r="262206" spans="1:1" x14ac:dyDescent="0.2">
      <c r="A262206" t="s">
        <v>63</v>
      </c>
    </row>
    <row r="262207" spans="1:1" x14ac:dyDescent="0.2">
      <c r="A262207" t="s">
        <v>64</v>
      </c>
    </row>
    <row r="262208" spans="1:1" x14ac:dyDescent="0.2">
      <c r="A262208" t="s">
        <v>65</v>
      </c>
    </row>
    <row r="262209" spans="1:1" x14ac:dyDescent="0.2">
      <c r="A262209" t="s">
        <v>66</v>
      </c>
    </row>
    <row r="262210" spans="1:1" x14ac:dyDescent="0.2">
      <c r="A262210" t="s">
        <v>67</v>
      </c>
    </row>
    <row r="262211" spans="1:1" x14ac:dyDescent="0.2">
      <c r="A262211" t="s">
        <v>68</v>
      </c>
    </row>
    <row r="262212" spans="1:1" x14ac:dyDescent="0.2">
      <c r="A262212" t="s">
        <v>69</v>
      </c>
    </row>
    <row r="278528" spans="1:1" x14ac:dyDescent="0.2">
      <c r="A278528" t="s">
        <v>3</v>
      </c>
    </row>
    <row r="278529" spans="1:1" x14ac:dyDescent="0.2">
      <c r="A278529" t="s">
        <v>4</v>
      </c>
    </row>
    <row r="278530" spans="1:1" x14ac:dyDescent="0.2">
      <c r="A278530" t="s">
        <v>5</v>
      </c>
    </row>
    <row r="278531" spans="1:1" x14ac:dyDescent="0.2">
      <c r="A278531" t="s">
        <v>6</v>
      </c>
    </row>
    <row r="278532" spans="1:1" x14ac:dyDescent="0.2">
      <c r="A278532" t="s">
        <v>7</v>
      </c>
    </row>
    <row r="278533" spans="1:1" x14ac:dyDescent="0.2">
      <c r="A278533" t="s">
        <v>8</v>
      </c>
    </row>
    <row r="278534" spans="1:1" x14ac:dyDescent="0.2">
      <c r="A278534" t="s">
        <v>9</v>
      </c>
    </row>
    <row r="278535" spans="1:1" x14ac:dyDescent="0.2">
      <c r="A278535" t="s">
        <v>10</v>
      </c>
    </row>
    <row r="278536" spans="1:1" x14ac:dyDescent="0.2">
      <c r="A278536" t="s">
        <v>11</v>
      </c>
    </row>
    <row r="278537" spans="1:1" x14ac:dyDescent="0.2">
      <c r="A278537" t="s">
        <v>12</v>
      </c>
    </row>
    <row r="278538" spans="1:1" x14ac:dyDescent="0.2">
      <c r="A278538" t="s">
        <v>13</v>
      </c>
    </row>
    <row r="278539" spans="1:1" x14ac:dyDescent="0.2">
      <c r="A278539" t="s">
        <v>14</v>
      </c>
    </row>
    <row r="278540" spans="1:1" x14ac:dyDescent="0.2">
      <c r="A278540" t="s">
        <v>15</v>
      </c>
    </row>
    <row r="278541" spans="1:1" x14ac:dyDescent="0.2">
      <c r="A278541" t="s">
        <v>16</v>
      </c>
    </row>
    <row r="278542" spans="1:1" x14ac:dyDescent="0.2">
      <c r="A278542" t="s">
        <v>17</v>
      </c>
    </row>
    <row r="278543" spans="1:1" x14ac:dyDescent="0.2">
      <c r="A278543" t="s">
        <v>18</v>
      </c>
    </row>
    <row r="278544" spans="1:1" x14ac:dyDescent="0.2">
      <c r="A278544" t="s">
        <v>19</v>
      </c>
    </row>
    <row r="278545" spans="1:1" x14ac:dyDescent="0.2">
      <c r="A278545" t="s">
        <v>20</v>
      </c>
    </row>
    <row r="278546" spans="1:1" x14ac:dyDescent="0.2">
      <c r="A278546" t="s">
        <v>21</v>
      </c>
    </row>
    <row r="278547" spans="1:1" x14ac:dyDescent="0.2">
      <c r="A278547" t="s">
        <v>22</v>
      </c>
    </row>
    <row r="278548" spans="1:1" x14ac:dyDescent="0.2">
      <c r="A278548" t="s">
        <v>23</v>
      </c>
    </row>
    <row r="278549" spans="1:1" x14ac:dyDescent="0.2">
      <c r="A278549" t="s">
        <v>24</v>
      </c>
    </row>
    <row r="278550" spans="1:1" x14ac:dyDescent="0.2">
      <c r="A278550" t="s">
        <v>25</v>
      </c>
    </row>
    <row r="278551" spans="1:1" x14ac:dyDescent="0.2">
      <c r="A278551" t="s">
        <v>26</v>
      </c>
    </row>
    <row r="278552" spans="1:1" x14ac:dyDescent="0.2">
      <c r="A278552" t="s">
        <v>27</v>
      </c>
    </row>
    <row r="278553" spans="1:1" x14ac:dyDescent="0.2">
      <c r="A278553" t="s">
        <v>28</v>
      </c>
    </row>
    <row r="278554" spans="1:1" x14ac:dyDescent="0.2">
      <c r="A278554" t="s">
        <v>29</v>
      </c>
    </row>
    <row r="278555" spans="1:1" x14ac:dyDescent="0.2">
      <c r="A278555" t="s">
        <v>30</v>
      </c>
    </row>
    <row r="278556" spans="1:1" x14ac:dyDescent="0.2">
      <c r="A278556" t="s">
        <v>31</v>
      </c>
    </row>
    <row r="278557" spans="1:1" x14ac:dyDescent="0.2">
      <c r="A278557" t="s">
        <v>32</v>
      </c>
    </row>
    <row r="278558" spans="1:1" x14ac:dyDescent="0.2">
      <c r="A278558" t="s">
        <v>33</v>
      </c>
    </row>
    <row r="278559" spans="1:1" x14ac:dyDescent="0.2">
      <c r="A278559" t="s">
        <v>34</v>
      </c>
    </row>
    <row r="278560" spans="1:1" x14ac:dyDescent="0.2">
      <c r="A278560" t="s">
        <v>35</v>
      </c>
    </row>
    <row r="278561" spans="1:1" x14ac:dyDescent="0.2">
      <c r="A278561" t="s">
        <v>36</v>
      </c>
    </row>
    <row r="278562" spans="1:1" x14ac:dyDescent="0.2">
      <c r="A278562" t="s">
        <v>37</v>
      </c>
    </row>
    <row r="278563" spans="1:1" x14ac:dyDescent="0.2">
      <c r="A278563" t="s">
        <v>38</v>
      </c>
    </row>
    <row r="278564" spans="1:1" x14ac:dyDescent="0.2">
      <c r="A278564" t="s">
        <v>0</v>
      </c>
    </row>
    <row r="278565" spans="1:1" x14ac:dyDescent="0.2">
      <c r="A278565" t="s">
        <v>39</v>
      </c>
    </row>
    <row r="278566" spans="1:1" x14ac:dyDescent="0.2">
      <c r="A278566" t="s">
        <v>40</v>
      </c>
    </row>
    <row r="278567" spans="1:1" x14ac:dyDescent="0.2">
      <c r="A278567" t="s">
        <v>41</v>
      </c>
    </row>
    <row r="278568" spans="1:1" x14ac:dyDescent="0.2">
      <c r="A278568" t="s">
        <v>42</v>
      </c>
    </row>
    <row r="278569" spans="1:1" x14ac:dyDescent="0.2">
      <c r="A278569" t="s">
        <v>43</v>
      </c>
    </row>
    <row r="278570" spans="1:1" x14ac:dyDescent="0.2">
      <c r="A278570" t="s">
        <v>44</v>
      </c>
    </row>
    <row r="278571" spans="1:1" x14ac:dyDescent="0.2">
      <c r="A278571" t="s">
        <v>45</v>
      </c>
    </row>
    <row r="278572" spans="1:1" x14ac:dyDescent="0.2">
      <c r="A278572" t="s">
        <v>46</v>
      </c>
    </row>
    <row r="278573" spans="1:1" x14ac:dyDescent="0.2">
      <c r="A278573" t="s">
        <v>47</v>
      </c>
    </row>
    <row r="278574" spans="1:1" x14ac:dyDescent="0.2">
      <c r="A278574" t="s">
        <v>48</v>
      </c>
    </row>
    <row r="278575" spans="1:1" x14ac:dyDescent="0.2">
      <c r="A278575" t="s">
        <v>49</v>
      </c>
    </row>
    <row r="278576" spans="1:1" x14ac:dyDescent="0.2">
      <c r="A278576" t="s">
        <v>50</v>
      </c>
    </row>
    <row r="278577" spans="1:1" x14ac:dyDescent="0.2">
      <c r="A278577" t="s">
        <v>51</v>
      </c>
    </row>
    <row r="278578" spans="1:1" x14ac:dyDescent="0.2">
      <c r="A278578" t="s">
        <v>1</v>
      </c>
    </row>
    <row r="278579" spans="1:1" x14ac:dyDescent="0.2">
      <c r="A278579" t="s">
        <v>52</v>
      </c>
    </row>
    <row r="278580" spans="1:1" x14ac:dyDescent="0.2">
      <c r="A278580" t="s">
        <v>53</v>
      </c>
    </row>
    <row r="278581" spans="1:1" x14ac:dyDescent="0.2">
      <c r="A278581" t="s">
        <v>54</v>
      </c>
    </row>
    <row r="278582" spans="1:1" x14ac:dyDescent="0.2">
      <c r="A278582" t="s">
        <v>55</v>
      </c>
    </row>
    <row r="278583" spans="1:1" x14ac:dyDescent="0.2">
      <c r="A278583" t="s">
        <v>56</v>
      </c>
    </row>
    <row r="278584" spans="1:1" x14ac:dyDescent="0.2">
      <c r="A278584" t="s">
        <v>57</v>
      </c>
    </row>
    <row r="278585" spans="1:1" x14ac:dyDescent="0.2">
      <c r="A278585" t="s">
        <v>58</v>
      </c>
    </row>
    <row r="278586" spans="1:1" x14ac:dyDescent="0.2">
      <c r="A278586" t="s">
        <v>59</v>
      </c>
    </row>
    <row r="278587" spans="1:1" x14ac:dyDescent="0.2">
      <c r="A278587" t="s">
        <v>60</v>
      </c>
    </row>
    <row r="278588" spans="1:1" x14ac:dyDescent="0.2">
      <c r="A278588" t="s">
        <v>61</v>
      </c>
    </row>
    <row r="278589" spans="1:1" x14ac:dyDescent="0.2">
      <c r="A278589" t="s">
        <v>62</v>
      </c>
    </row>
    <row r="278590" spans="1:1" x14ac:dyDescent="0.2">
      <c r="A278590" t="s">
        <v>63</v>
      </c>
    </row>
    <row r="278591" spans="1:1" x14ac:dyDescent="0.2">
      <c r="A278591" t="s">
        <v>64</v>
      </c>
    </row>
    <row r="278592" spans="1:1" x14ac:dyDescent="0.2">
      <c r="A278592" t="s">
        <v>65</v>
      </c>
    </row>
    <row r="278593" spans="1:1" x14ac:dyDescent="0.2">
      <c r="A278593" t="s">
        <v>66</v>
      </c>
    </row>
    <row r="278594" spans="1:1" x14ac:dyDescent="0.2">
      <c r="A278594" t="s">
        <v>67</v>
      </c>
    </row>
    <row r="278595" spans="1:1" x14ac:dyDescent="0.2">
      <c r="A278595" t="s">
        <v>68</v>
      </c>
    </row>
    <row r="278596" spans="1:1" x14ac:dyDescent="0.2">
      <c r="A278596" t="s">
        <v>69</v>
      </c>
    </row>
    <row r="294912" spans="1:1" x14ac:dyDescent="0.2">
      <c r="A294912" t="s">
        <v>3</v>
      </c>
    </row>
    <row r="294913" spans="1:1" x14ac:dyDescent="0.2">
      <c r="A294913" t="s">
        <v>4</v>
      </c>
    </row>
    <row r="294914" spans="1:1" x14ac:dyDescent="0.2">
      <c r="A294914" t="s">
        <v>5</v>
      </c>
    </row>
    <row r="294915" spans="1:1" x14ac:dyDescent="0.2">
      <c r="A294915" t="s">
        <v>6</v>
      </c>
    </row>
    <row r="294916" spans="1:1" x14ac:dyDescent="0.2">
      <c r="A294916" t="s">
        <v>7</v>
      </c>
    </row>
    <row r="294917" spans="1:1" x14ac:dyDescent="0.2">
      <c r="A294917" t="s">
        <v>8</v>
      </c>
    </row>
    <row r="294918" spans="1:1" x14ac:dyDescent="0.2">
      <c r="A294918" t="s">
        <v>9</v>
      </c>
    </row>
    <row r="294919" spans="1:1" x14ac:dyDescent="0.2">
      <c r="A294919" t="s">
        <v>10</v>
      </c>
    </row>
    <row r="294920" spans="1:1" x14ac:dyDescent="0.2">
      <c r="A294920" t="s">
        <v>11</v>
      </c>
    </row>
    <row r="294921" spans="1:1" x14ac:dyDescent="0.2">
      <c r="A294921" t="s">
        <v>12</v>
      </c>
    </row>
    <row r="294922" spans="1:1" x14ac:dyDescent="0.2">
      <c r="A294922" t="s">
        <v>13</v>
      </c>
    </row>
    <row r="294923" spans="1:1" x14ac:dyDescent="0.2">
      <c r="A294923" t="s">
        <v>14</v>
      </c>
    </row>
    <row r="294924" spans="1:1" x14ac:dyDescent="0.2">
      <c r="A294924" t="s">
        <v>15</v>
      </c>
    </row>
    <row r="294925" spans="1:1" x14ac:dyDescent="0.2">
      <c r="A294925" t="s">
        <v>16</v>
      </c>
    </row>
    <row r="294926" spans="1:1" x14ac:dyDescent="0.2">
      <c r="A294926" t="s">
        <v>17</v>
      </c>
    </row>
    <row r="294927" spans="1:1" x14ac:dyDescent="0.2">
      <c r="A294927" t="s">
        <v>18</v>
      </c>
    </row>
    <row r="294928" spans="1:1" x14ac:dyDescent="0.2">
      <c r="A294928" t="s">
        <v>19</v>
      </c>
    </row>
    <row r="294929" spans="1:1" x14ac:dyDescent="0.2">
      <c r="A294929" t="s">
        <v>20</v>
      </c>
    </row>
    <row r="294930" spans="1:1" x14ac:dyDescent="0.2">
      <c r="A294930" t="s">
        <v>21</v>
      </c>
    </row>
    <row r="294931" spans="1:1" x14ac:dyDescent="0.2">
      <c r="A294931" t="s">
        <v>22</v>
      </c>
    </row>
    <row r="294932" spans="1:1" x14ac:dyDescent="0.2">
      <c r="A294932" t="s">
        <v>23</v>
      </c>
    </row>
    <row r="294933" spans="1:1" x14ac:dyDescent="0.2">
      <c r="A294933" t="s">
        <v>24</v>
      </c>
    </row>
    <row r="294934" spans="1:1" x14ac:dyDescent="0.2">
      <c r="A294934" t="s">
        <v>25</v>
      </c>
    </row>
    <row r="294935" spans="1:1" x14ac:dyDescent="0.2">
      <c r="A294935" t="s">
        <v>26</v>
      </c>
    </row>
    <row r="294936" spans="1:1" x14ac:dyDescent="0.2">
      <c r="A294936" t="s">
        <v>27</v>
      </c>
    </row>
    <row r="294937" spans="1:1" x14ac:dyDescent="0.2">
      <c r="A294937" t="s">
        <v>28</v>
      </c>
    </row>
    <row r="294938" spans="1:1" x14ac:dyDescent="0.2">
      <c r="A294938" t="s">
        <v>29</v>
      </c>
    </row>
    <row r="294939" spans="1:1" x14ac:dyDescent="0.2">
      <c r="A294939" t="s">
        <v>30</v>
      </c>
    </row>
    <row r="294940" spans="1:1" x14ac:dyDescent="0.2">
      <c r="A294940" t="s">
        <v>31</v>
      </c>
    </row>
    <row r="294941" spans="1:1" x14ac:dyDescent="0.2">
      <c r="A294941" t="s">
        <v>32</v>
      </c>
    </row>
    <row r="294942" spans="1:1" x14ac:dyDescent="0.2">
      <c r="A294942" t="s">
        <v>33</v>
      </c>
    </row>
    <row r="294943" spans="1:1" x14ac:dyDescent="0.2">
      <c r="A294943" t="s">
        <v>34</v>
      </c>
    </row>
    <row r="294944" spans="1:1" x14ac:dyDescent="0.2">
      <c r="A294944" t="s">
        <v>35</v>
      </c>
    </row>
    <row r="294945" spans="1:1" x14ac:dyDescent="0.2">
      <c r="A294945" t="s">
        <v>36</v>
      </c>
    </row>
    <row r="294946" spans="1:1" x14ac:dyDescent="0.2">
      <c r="A294946" t="s">
        <v>37</v>
      </c>
    </row>
    <row r="294947" spans="1:1" x14ac:dyDescent="0.2">
      <c r="A294947" t="s">
        <v>38</v>
      </c>
    </row>
    <row r="294948" spans="1:1" x14ac:dyDescent="0.2">
      <c r="A294948" t="s">
        <v>0</v>
      </c>
    </row>
    <row r="294949" spans="1:1" x14ac:dyDescent="0.2">
      <c r="A294949" t="s">
        <v>39</v>
      </c>
    </row>
    <row r="294950" spans="1:1" x14ac:dyDescent="0.2">
      <c r="A294950" t="s">
        <v>40</v>
      </c>
    </row>
    <row r="294951" spans="1:1" x14ac:dyDescent="0.2">
      <c r="A294951" t="s">
        <v>41</v>
      </c>
    </row>
    <row r="294952" spans="1:1" x14ac:dyDescent="0.2">
      <c r="A294952" t="s">
        <v>42</v>
      </c>
    </row>
    <row r="294953" spans="1:1" x14ac:dyDescent="0.2">
      <c r="A294953" t="s">
        <v>43</v>
      </c>
    </row>
    <row r="294954" spans="1:1" x14ac:dyDescent="0.2">
      <c r="A294954" t="s">
        <v>44</v>
      </c>
    </row>
    <row r="294955" spans="1:1" x14ac:dyDescent="0.2">
      <c r="A294955" t="s">
        <v>45</v>
      </c>
    </row>
    <row r="294956" spans="1:1" x14ac:dyDescent="0.2">
      <c r="A294956" t="s">
        <v>46</v>
      </c>
    </row>
    <row r="294957" spans="1:1" x14ac:dyDescent="0.2">
      <c r="A294957" t="s">
        <v>47</v>
      </c>
    </row>
    <row r="294958" spans="1:1" x14ac:dyDescent="0.2">
      <c r="A294958" t="s">
        <v>48</v>
      </c>
    </row>
    <row r="294959" spans="1:1" x14ac:dyDescent="0.2">
      <c r="A294959" t="s">
        <v>49</v>
      </c>
    </row>
    <row r="294960" spans="1:1" x14ac:dyDescent="0.2">
      <c r="A294960" t="s">
        <v>50</v>
      </c>
    </row>
    <row r="294961" spans="1:1" x14ac:dyDescent="0.2">
      <c r="A294961" t="s">
        <v>51</v>
      </c>
    </row>
    <row r="294962" spans="1:1" x14ac:dyDescent="0.2">
      <c r="A294962" t="s">
        <v>1</v>
      </c>
    </row>
    <row r="294963" spans="1:1" x14ac:dyDescent="0.2">
      <c r="A294963" t="s">
        <v>52</v>
      </c>
    </row>
    <row r="294964" spans="1:1" x14ac:dyDescent="0.2">
      <c r="A294964" t="s">
        <v>53</v>
      </c>
    </row>
    <row r="294965" spans="1:1" x14ac:dyDescent="0.2">
      <c r="A294965" t="s">
        <v>54</v>
      </c>
    </row>
    <row r="294966" spans="1:1" x14ac:dyDescent="0.2">
      <c r="A294966" t="s">
        <v>55</v>
      </c>
    </row>
    <row r="294967" spans="1:1" x14ac:dyDescent="0.2">
      <c r="A294967" t="s">
        <v>56</v>
      </c>
    </row>
    <row r="294968" spans="1:1" x14ac:dyDescent="0.2">
      <c r="A294968" t="s">
        <v>57</v>
      </c>
    </row>
    <row r="294969" spans="1:1" x14ac:dyDescent="0.2">
      <c r="A294969" t="s">
        <v>58</v>
      </c>
    </row>
    <row r="294970" spans="1:1" x14ac:dyDescent="0.2">
      <c r="A294970" t="s">
        <v>59</v>
      </c>
    </row>
    <row r="294971" spans="1:1" x14ac:dyDescent="0.2">
      <c r="A294971" t="s">
        <v>60</v>
      </c>
    </row>
    <row r="294972" spans="1:1" x14ac:dyDescent="0.2">
      <c r="A294972" t="s">
        <v>61</v>
      </c>
    </row>
    <row r="294973" spans="1:1" x14ac:dyDescent="0.2">
      <c r="A294973" t="s">
        <v>62</v>
      </c>
    </row>
    <row r="294974" spans="1:1" x14ac:dyDescent="0.2">
      <c r="A294974" t="s">
        <v>63</v>
      </c>
    </row>
    <row r="294975" spans="1:1" x14ac:dyDescent="0.2">
      <c r="A294975" t="s">
        <v>64</v>
      </c>
    </row>
    <row r="294976" spans="1:1" x14ac:dyDescent="0.2">
      <c r="A294976" t="s">
        <v>65</v>
      </c>
    </row>
    <row r="294977" spans="1:1" x14ac:dyDescent="0.2">
      <c r="A294977" t="s">
        <v>66</v>
      </c>
    </row>
    <row r="294978" spans="1:1" x14ac:dyDescent="0.2">
      <c r="A294978" t="s">
        <v>67</v>
      </c>
    </row>
    <row r="294979" spans="1:1" x14ac:dyDescent="0.2">
      <c r="A294979" t="s">
        <v>68</v>
      </c>
    </row>
    <row r="294980" spans="1:1" x14ac:dyDescent="0.2">
      <c r="A294980" t="s">
        <v>69</v>
      </c>
    </row>
    <row r="311296" spans="1:1" x14ac:dyDescent="0.2">
      <c r="A311296" t="s">
        <v>3</v>
      </c>
    </row>
    <row r="311297" spans="1:1" x14ac:dyDescent="0.2">
      <c r="A311297" t="s">
        <v>4</v>
      </c>
    </row>
    <row r="311298" spans="1:1" x14ac:dyDescent="0.2">
      <c r="A311298" t="s">
        <v>5</v>
      </c>
    </row>
    <row r="311299" spans="1:1" x14ac:dyDescent="0.2">
      <c r="A311299" t="s">
        <v>6</v>
      </c>
    </row>
    <row r="311300" spans="1:1" x14ac:dyDescent="0.2">
      <c r="A311300" t="s">
        <v>7</v>
      </c>
    </row>
    <row r="311301" spans="1:1" x14ac:dyDescent="0.2">
      <c r="A311301" t="s">
        <v>8</v>
      </c>
    </row>
    <row r="311302" spans="1:1" x14ac:dyDescent="0.2">
      <c r="A311302" t="s">
        <v>9</v>
      </c>
    </row>
    <row r="311303" spans="1:1" x14ac:dyDescent="0.2">
      <c r="A311303" t="s">
        <v>10</v>
      </c>
    </row>
    <row r="311304" spans="1:1" x14ac:dyDescent="0.2">
      <c r="A311304" t="s">
        <v>11</v>
      </c>
    </row>
    <row r="311305" spans="1:1" x14ac:dyDescent="0.2">
      <c r="A311305" t="s">
        <v>12</v>
      </c>
    </row>
    <row r="311306" spans="1:1" x14ac:dyDescent="0.2">
      <c r="A311306" t="s">
        <v>13</v>
      </c>
    </row>
    <row r="311307" spans="1:1" x14ac:dyDescent="0.2">
      <c r="A311307" t="s">
        <v>14</v>
      </c>
    </row>
    <row r="311308" spans="1:1" x14ac:dyDescent="0.2">
      <c r="A311308" t="s">
        <v>15</v>
      </c>
    </row>
    <row r="311309" spans="1:1" x14ac:dyDescent="0.2">
      <c r="A311309" t="s">
        <v>16</v>
      </c>
    </row>
    <row r="311310" spans="1:1" x14ac:dyDescent="0.2">
      <c r="A311310" t="s">
        <v>17</v>
      </c>
    </row>
    <row r="311311" spans="1:1" x14ac:dyDescent="0.2">
      <c r="A311311" t="s">
        <v>18</v>
      </c>
    </row>
    <row r="311312" spans="1:1" x14ac:dyDescent="0.2">
      <c r="A311312" t="s">
        <v>19</v>
      </c>
    </row>
    <row r="311313" spans="1:1" x14ac:dyDescent="0.2">
      <c r="A311313" t="s">
        <v>20</v>
      </c>
    </row>
    <row r="311314" spans="1:1" x14ac:dyDescent="0.2">
      <c r="A311314" t="s">
        <v>21</v>
      </c>
    </row>
    <row r="311315" spans="1:1" x14ac:dyDescent="0.2">
      <c r="A311315" t="s">
        <v>22</v>
      </c>
    </row>
    <row r="311316" spans="1:1" x14ac:dyDescent="0.2">
      <c r="A311316" t="s">
        <v>23</v>
      </c>
    </row>
    <row r="311317" spans="1:1" x14ac:dyDescent="0.2">
      <c r="A311317" t="s">
        <v>24</v>
      </c>
    </row>
    <row r="311318" spans="1:1" x14ac:dyDescent="0.2">
      <c r="A311318" t="s">
        <v>25</v>
      </c>
    </row>
    <row r="311319" spans="1:1" x14ac:dyDescent="0.2">
      <c r="A311319" t="s">
        <v>26</v>
      </c>
    </row>
    <row r="311320" spans="1:1" x14ac:dyDescent="0.2">
      <c r="A311320" t="s">
        <v>27</v>
      </c>
    </row>
    <row r="311321" spans="1:1" x14ac:dyDescent="0.2">
      <c r="A311321" t="s">
        <v>28</v>
      </c>
    </row>
    <row r="311322" spans="1:1" x14ac:dyDescent="0.2">
      <c r="A311322" t="s">
        <v>29</v>
      </c>
    </row>
    <row r="311323" spans="1:1" x14ac:dyDescent="0.2">
      <c r="A311323" t="s">
        <v>30</v>
      </c>
    </row>
    <row r="311324" spans="1:1" x14ac:dyDescent="0.2">
      <c r="A311324" t="s">
        <v>31</v>
      </c>
    </row>
    <row r="311325" spans="1:1" x14ac:dyDescent="0.2">
      <c r="A311325" t="s">
        <v>32</v>
      </c>
    </row>
    <row r="311326" spans="1:1" x14ac:dyDescent="0.2">
      <c r="A311326" t="s">
        <v>33</v>
      </c>
    </row>
    <row r="311327" spans="1:1" x14ac:dyDescent="0.2">
      <c r="A311327" t="s">
        <v>34</v>
      </c>
    </row>
    <row r="311328" spans="1:1" x14ac:dyDescent="0.2">
      <c r="A311328" t="s">
        <v>35</v>
      </c>
    </row>
    <row r="311329" spans="1:1" x14ac:dyDescent="0.2">
      <c r="A311329" t="s">
        <v>36</v>
      </c>
    </row>
    <row r="311330" spans="1:1" x14ac:dyDescent="0.2">
      <c r="A311330" t="s">
        <v>37</v>
      </c>
    </row>
    <row r="311331" spans="1:1" x14ac:dyDescent="0.2">
      <c r="A311331" t="s">
        <v>38</v>
      </c>
    </row>
    <row r="311332" spans="1:1" x14ac:dyDescent="0.2">
      <c r="A311332" t="s">
        <v>0</v>
      </c>
    </row>
    <row r="311333" spans="1:1" x14ac:dyDescent="0.2">
      <c r="A311333" t="s">
        <v>39</v>
      </c>
    </row>
    <row r="311334" spans="1:1" x14ac:dyDescent="0.2">
      <c r="A311334" t="s">
        <v>40</v>
      </c>
    </row>
    <row r="311335" spans="1:1" x14ac:dyDescent="0.2">
      <c r="A311335" t="s">
        <v>41</v>
      </c>
    </row>
    <row r="311336" spans="1:1" x14ac:dyDescent="0.2">
      <c r="A311336" t="s">
        <v>42</v>
      </c>
    </row>
    <row r="311337" spans="1:1" x14ac:dyDescent="0.2">
      <c r="A311337" t="s">
        <v>43</v>
      </c>
    </row>
    <row r="311338" spans="1:1" x14ac:dyDescent="0.2">
      <c r="A311338" t="s">
        <v>44</v>
      </c>
    </row>
    <row r="311339" spans="1:1" x14ac:dyDescent="0.2">
      <c r="A311339" t="s">
        <v>45</v>
      </c>
    </row>
    <row r="311340" spans="1:1" x14ac:dyDescent="0.2">
      <c r="A311340" t="s">
        <v>46</v>
      </c>
    </row>
    <row r="311341" spans="1:1" x14ac:dyDescent="0.2">
      <c r="A311341" t="s">
        <v>47</v>
      </c>
    </row>
    <row r="311342" spans="1:1" x14ac:dyDescent="0.2">
      <c r="A311342" t="s">
        <v>48</v>
      </c>
    </row>
    <row r="311343" spans="1:1" x14ac:dyDescent="0.2">
      <c r="A311343" t="s">
        <v>49</v>
      </c>
    </row>
    <row r="311344" spans="1:1" x14ac:dyDescent="0.2">
      <c r="A311344" t="s">
        <v>50</v>
      </c>
    </row>
    <row r="311345" spans="1:1" x14ac:dyDescent="0.2">
      <c r="A311345" t="s">
        <v>51</v>
      </c>
    </row>
    <row r="311346" spans="1:1" x14ac:dyDescent="0.2">
      <c r="A311346" t="s">
        <v>1</v>
      </c>
    </row>
    <row r="311347" spans="1:1" x14ac:dyDescent="0.2">
      <c r="A311347" t="s">
        <v>52</v>
      </c>
    </row>
    <row r="311348" spans="1:1" x14ac:dyDescent="0.2">
      <c r="A311348" t="s">
        <v>53</v>
      </c>
    </row>
    <row r="311349" spans="1:1" x14ac:dyDescent="0.2">
      <c r="A311349" t="s">
        <v>54</v>
      </c>
    </row>
    <row r="311350" spans="1:1" x14ac:dyDescent="0.2">
      <c r="A311350" t="s">
        <v>55</v>
      </c>
    </row>
    <row r="311351" spans="1:1" x14ac:dyDescent="0.2">
      <c r="A311351" t="s">
        <v>56</v>
      </c>
    </row>
    <row r="311352" spans="1:1" x14ac:dyDescent="0.2">
      <c r="A311352" t="s">
        <v>57</v>
      </c>
    </row>
    <row r="311353" spans="1:1" x14ac:dyDescent="0.2">
      <c r="A311353" t="s">
        <v>58</v>
      </c>
    </row>
    <row r="311354" spans="1:1" x14ac:dyDescent="0.2">
      <c r="A311354" t="s">
        <v>59</v>
      </c>
    </row>
    <row r="311355" spans="1:1" x14ac:dyDescent="0.2">
      <c r="A311355" t="s">
        <v>60</v>
      </c>
    </row>
    <row r="311356" spans="1:1" x14ac:dyDescent="0.2">
      <c r="A311356" t="s">
        <v>61</v>
      </c>
    </row>
    <row r="311357" spans="1:1" x14ac:dyDescent="0.2">
      <c r="A311357" t="s">
        <v>62</v>
      </c>
    </row>
    <row r="311358" spans="1:1" x14ac:dyDescent="0.2">
      <c r="A311358" t="s">
        <v>63</v>
      </c>
    </row>
    <row r="311359" spans="1:1" x14ac:dyDescent="0.2">
      <c r="A311359" t="s">
        <v>64</v>
      </c>
    </row>
    <row r="311360" spans="1:1" x14ac:dyDescent="0.2">
      <c r="A311360" t="s">
        <v>65</v>
      </c>
    </row>
    <row r="311361" spans="1:1" x14ac:dyDescent="0.2">
      <c r="A311361" t="s">
        <v>66</v>
      </c>
    </row>
    <row r="311362" spans="1:1" x14ac:dyDescent="0.2">
      <c r="A311362" t="s">
        <v>67</v>
      </c>
    </row>
    <row r="311363" spans="1:1" x14ac:dyDescent="0.2">
      <c r="A311363" t="s">
        <v>68</v>
      </c>
    </row>
    <row r="311364" spans="1:1" x14ac:dyDescent="0.2">
      <c r="A311364" t="s">
        <v>69</v>
      </c>
    </row>
    <row r="327680" spans="1:1" x14ac:dyDescent="0.2">
      <c r="A327680" t="s">
        <v>3</v>
      </c>
    </row>
    <row r="327681" spans="1:1" x14ac:dyDescent="0.2">
      <c r="A327681" t="s">
        <v>4</v>
      </c>
    </row>
    <row r="327682" spans="1:1" x14ac:dyDescent="0.2">
      <c r="A327682" t="s">
        <v>5</v>
      </c>
    </row>
    <row r="327683" spans="1:1" x14ac:dyDescent="0.2">
      <c r="A327683" t="s">
        <v>6</v>
      </c>
    </row>
    <row r="327684" spans="1:1" x14ac:dyDescent="0.2">
      <c r="A327684" t="s">
        <v>7</v>
      </c>
    </row>
    <row r="327685" spans="1:1" x14ac:dyDescent="0.2">
      <c r="A327685" t="s">
        <v>8</v>
      </c>
    </row>
    <row r="327686" spans="1:1" x14ac:dyDescent="0.2">
      <c r="A327686" t="s">
        <v>9</v>
      </c>
    </row>
    <row r="327687" spans="1:1" x14ac:dyDescent="0.2">
      <c r="A327687" t="s">
        <v>10</v>
      </c>
    </row>
    <row r="327688" spans="1:1" x14ac:dyDescent="0.2">
      <c r="A327688" t="s">
        <v>11</v>
      </c>
    </row>
    <row r="327689" spans="1:1" x14ac:dyDescent="0.2">
      <c r="A327689" t="s">
        <v>12</v>
      </c>
    </row>
    <row r="327690" spans="1:1" x14ac:dyDescent="0.2">
      <c r="A327690" t="s">
        <v>13</v>
      </c>
    </row>
    <row r="327691" spans="1:1" x14ac:dyDescent="0.2">
      <c r="A327691" t="s">
        <v>14</v>
      </c>
    </row>
    <row r="327692" spans="1:1" x14ac:dyDescent="0.2">
      <c r="A327692" t="s">
        <v>15</v>
      </c>
    </row>
    <row r="327693" spans="1:1" x14ac:dyDescent="0.2">
      <c r="A327693" t="s">
        <v>16</v>
      </c>
    </row>
    <row r="327694" spans="1:1" x14ac:dyDescent="0.2">
      <c r="A327694" t="s">
        <v>17</v>
      </c>
    </row>
    <row r="327695" spans="1:1" x14ac:dyDescent="0.2">
      <c r="A327695" t="s">
        <v>18</v>
      </c>
    </row>
    <row r="327696" spans="1:1" x14ac:dyDescent="0.2">
      <c r="A327696" t="s">
        <v>19</v>
      </c>
    </row>
    <row r="327697" spans="1:1" x14ac:dyDescent="0.2">
      <c r="A327697" t="s">
        <v>20</v>
      </c>
    </row>
    <row r="327698" spans="1:1" x14ac:dyDescent="0.2">
      <c r="A327698" t="s">
        <v>21</v>
      </c>
    </row>
    <row r="327699" spans="1:1" x14ac:dyDescent="0.2">
      <c r="A327699" t="s">
        <v>22</v>
      </c>
    </row>
    <row r="327700" spans="1:1" x14ac:dyDescent="0.2">
      <c r="A327700" t="s">
        <v>23</v>
      </c>
    </row>
    <row r="327701" spans="1:1" x14ac:dyDescent="0.2">
      <c r="A327701" t="s">
        <v>24</v>
      </c>
    </row>
    <row r="327702" spans="1:1" x14ac:dyDescent="0.2">
      <c r="A327702" t="s">
        <v>25</v>
      </c>
    </row>
    <row r="327703" spans="1:1" x14ac:dyDescent="0.2">
      <c r="A327703" t="s">
        <v>26</v>
      </c>
    </row>
    <row r="327704" spans="1:1" x14ac:dyDescent="0.2">
      <c r="A327704" t="s">
        <v>27</v>
      </c>
    </row>
    <row r="327705" spans="1:1" x14ac:dyDescent="0.2">
      <c r="A327705" t="s">
        <v>28</v>
      </c>
    </row>
    <row r="327706" spans="1:1" x14ac:dyDescent="0.2">
      <c r="A327706" t="s">
        <v>29</v>
      </c>
    </row>
    <row r="327707" spans="1:1" x14ac:dyDescent="0.2">
      <c r="A327707" t="s">
        <v>30</v>
      </c>
    </row>
    <row r="327708" spans="1:1" x14ac:dyDescent="0.2">
      <c r="A327708" t="s">
        <v>31</v>
      </c>
    </row>
    <row r="327709" spans="1:1" x14ac:dyDescent="0.2">
      <c r="A327709" t="s">
        <v>32</v>
      </c>
    </row>
    <row r="327710" spans="1:1" x14ac:dyDescent="0.2">
      <c r="A327710" t="s">
        <v>33</v>
      </c>
    </row>
    <row r="327711" spans="1:1" x14ac:dyDescent="0.2">
      <c r="A327711" t="s">
        <v>34</v>
      </c>
    </row>
    <row r="327712" spans="1:1" x14ac:dyDescent="0.2">
      <c r="A327712" t="s">
        <v>35</v>
      </c>
    </row>
    <row r="327713" spans="1:1" x14ac:dyDescent="0.2">
      <c r="A327713" t="s">
        <v>36</v>
      </c>
    </row>
    <row r="327714" spans="1:1" x14ac:dyDescent="0.2">
      <c r="A327714" t="s">
        <v>37</v>
      </c>
    </row>
    <row r="327715" spans="1:1" x14ac:dyDescent="0.2">
      <c r="A327715" t="s">
        <v>38</v>
      </c>
    </row>
    <row r="327716" spans="1:1" x14ac:dyDescent="0.2">
      <c r="A327716" t="s">
        <v>0</v>
      </c>
    </row>
    <row r="327717" spans="1:1" x14ac:dyDescent="0.2">
      <c r="A327717" t="s">
        <v>39</v>
      </c>
    </row>
    <row r="327718" spans="1:1" x14ac:dyDescent="0.2">
      <c r="A327718" t="s">
        <v>40</v>
      </c>
    </row>
    <row r="327719" spans="1:1" x14ac:dyDescent="0.2">
      <c r="A327719" t="s">
        <v>41</v>
      </c>
    </row>
    <row r="327720" spans="1:1" x14ac:dyDescent="0.2">
      <c r="A327720" t="s">
        <v>42</v>
      </c>
    </row>
    <row r="327721" spans="1:1" x14ac:dyDescent="0.2">
      <c r="A327721" t="s">
        <v>43</v>
      </c>
    </row>
    <row r="327722" spans="1:1" x14ac:dyDescent="0.2">
      <c r="A327722" t="s">
        <v>44</v>
      </c>
    </row>
    <row r="327723" spans="1:1" x14ac:dyDescent="0.2">
      <c r="A327723" t="s">
        <v>45</v>
      </c>
    </row>
    <row r="327724" spans="1:1" x14ac:dyDescent="0.2">
      <c r="A327724" t="s">
        <v>46</v>
      </c>
    </row>
    <row r="327725" spans="1:1" x14ac:dyDescent="0.2">
      <c r="A327725" t="s">
        <v>47</v>
      </c>
    </row>
    <row r="327726" spans="1:1" x14ac:dyDescent="0.2">
      <c r="A327726" t="s">
        <v>48</v>
      </c>
    </row>
    <row r="327727" spans="1:1" x14ac:dyDescent="0.2">
      <c r="A327727" t="s">
        <v>49</v>
      </c>
    </row>
    <row r="327728" spans="1:1" x14ac:dyDescent="0.2">
      <c r="A327728" t="s">
        <v>50</v>
      </c>
    </row>
    <row r="327729" spans="1:1" x14ac:dyDescent="0.2">
      <c r="A327729" t="s">
        <v>51</v>
      </c>
    </row>
    <row r="327730" spans="1:1" x14ac:dyDescent="0.2">
      <c r="A327730" t="s">
        <v>1</v>
      </c>
    </row>
    <row r="327731" spans="1:1" x14ac:dyDescent="0.2">
      <c r="A327731" t="s">
        <v>52</v>
      </c>
    </row>
    <row r="327732" spans="1:1" x14ac:dyDescent="0.2">
      <c r="A327732" t="s">
        <v>53</v>
      </c>
    </row>
    <row r="327733" spans="1:1" x14ac:dyDescent="0.2">
      <c r="A327733" t="s">
        <v>54</v>
      </c>
    </row>
    <row r="327734" spans="1:1" x14ac:dyDescent="0.2">
      <c r="A327734" t="s">
        <v>55</v>
      </c>
    </row>
    <row r="327735" spans="1:1" x14ac:dyDescent="0.2">
      <c r="A327735" t="s">
        <v>56</v>
      </c>
    </row>
    <row r="327736" spans="1:1" x14ac:dyDescent="0.2">
      <c r="A327736" t="s">
        <v>57</v>
      </c>
    </row>
    <row r="327737" spans="1:1" x14ac:dyDescent="0.2">
      <c r="A327737" t="s">
        <v>58</v>
      </c>
    </row>
    <row r="327738" spans="1:1" x14ac:dyDescent="0.2">
      <c r="A327738" t="s">
        <v>59</v>
      </c>
    </row>
    <row r="327739" spans="1:1" x14ac:dyDescent="0.2">
      <c r="A327739" t="s">
        <v>60</v>
      </c>
    </row>
    <row r="327740" spans="1:1" x14ac:dyDescent="0.2">
      <c r="A327740" t="s">
        <v>61</v>
      </c>
    </row>
    <row r="327741" spans="1:1" x14ac:dyDescent="0.2">
      <c r="A327741" t="s">
        <v>62</v>
      </c>
    </row>
    <row r="327742" spans="1:1" x14ac:dyDescent="0.2">
      <c r="A327742" t="s">
        <v>63</v>
      </c>
    </row>
    <row r="327743" spans="1:1" x14ac:dyDescent="0.2">
      <c r="A327743" t="s">
        <v>64</v>
      </c>
    </row>
    <row r="327744" spans="1:1" x14ac:dyDescent="0.2">
      <c r="A327744" t="s">
        <v>65</v>
      </c>
    </row>
    <row r="327745" spans="1:1" x14ac:dyDescent="0.2">
      <c r="A327745" t="s">
        <v>66</v>
      </c>
    </row>
    <row r="327746" spans="1:1" x14ac:dyDescent="0.2">
      <c r="A327746" t="s">
        <v>67</v>
      </c>
    </row>
    <row r="327747" spans="1:1" x14ac:dyDescent="0.2">
      <c r="A327747" t="s">
        <v>68</v>
      </c>
    </row>
    <row r="327748" spans="1:1" x14ac:dyDescent="0.2">
      <c r="A327748" t="s">
        <v>69</v>
      </c>
    </row>
    <row r="344064" spans="1:1" x14ac:dyDescent="0.2">
      <c r="A344064" t="s">
        <v>3</v>
      </c>
    </row>
    <row r="344065" spans="1:1" x14ac:dyDescent="0.2">
      <c r="A344065" t="s">
        <v>4</v>
      </c>
    </row>
    <row r="344066" spans="1:1" x14ac:dyDescent="0.2">
      <c r="A344066" t="s">
        <v>5</v>
      </c>
    </row>
    <row r="344067" spans="1:1" x14ac:dyDescent="0.2">
      <c r="A344067" t="s">
        <v>6</v>
      </c>
    </row>
    <row r="344068" spans="1:1" x14ac:dyDescent="0.2">
      <c r="A344068" t="s">
        <v>7</v>
      </c>
    </row>
    <row r="344069" spans="1:1" x14ac:dyDescent="0.2">
      <c r="A344069" t="s">
        <v>8</v>
      </c>
    </row>
    <row r="344070" spans="1:1" x14ac:dyDescent="0.2">
      <c r="A344070" t="s">
        <v>9</v>
      </c>
    </row>
    <row r="344071" spans="1:1" x14ac:dyDescent="0.2">
      <c r="A344071" t="s">
        <v>10</v>
      </c>
    </row>
    <row r="344072" spans="1:1" x14ac:dyDescent="0.2">
      <c r="A344072" t="s">
        <v>11</v>
      </c>
    </row>
    <row r="344073" spans="1:1" x14ac:dyDescent="0.2">
      <c r="A344073" t="s">
        <v>12</v>
      </c>
    </row>
    <row r="344074" spans="1:1" x14ac:dyDescent="0.2">
      <c r="A344074" t="s">
        <v>13</v>
      </c>
    </row>
    <row r="344075" spans="1:1" x14ac:dyDescent="0.2">
      <c r="A344075" t="s">
        <v>14</v>
      </c>
    </row>
    <row r="344076" spans="1:1" x14ac:dyDescent="0.2">
      <c r="A344076" t="s">
        <v>15</v>
      </c>
    </row>
    <row r="344077" spans="1:1" x14ac:dyDescent="0.2">
      <c r="A344077" t="s">
        <v>16</v>
      </c>
    </row>
    <row r="344078" spans="1:1" x14ac:dyDescent="0.2">
      <c r="A344078" t="s">
        <v>17</v>
      </c>
    </row>
    <row r="344079" spans="1:1" x14ac:dyDescent="0.2">
      <c r="A344079" t="s">
        <v>18</v>
      </c>
    </row>
    <row r="344080" spans="1:1" x14ac:dyDescent="0.2">
      <c r="A344080" t="s">
        <v>19</v>
      </c>
    </row>
    <row r="344081" spans="1:1" x14ac:dyDescent="0.2">
      <c r="A344081" t="s">
        <v>20</v>
      </c>
    </row>
    <row r="344082" spans="1:1" x14ac:dyDescent="0.2">
      <c r="A344082" t="s">
        <v>21</v>
      </c>
    </row>
    <row r="344083" spans="1:1" x14ac:dyDescent="0.2">
      <c r="A344083" t="s">
        <v>22</v>
      </c>
    </row>
    <row r="344084" spans="1:1" x14ac:dyDescent="0.2">
      <c r="A344084" t="s">
        <v>23</v>
      </c>
    </row>
    <row r="344085" spans="1:1" x14ac:dyDescent="0.2">
      <c r="A344085" t="s">
        <v>24</v>
      </c>
    </row>
    <row r="344086" spans="1:1" x14ac:dyDescent="0.2">
      <c r="A344086" t="s">
        <v>25</v>
      </c>
    </row>
    <row r="344087" spans="1:1" x14ac:dyDescent="0.2">
      <c r="A344087" t="s">
        <v>26</v>
      </c>
    </row>
    <row r="344088" spans="1:1" x14ac:dyDescent="0.2">
      <c r="A344088" t="s">
        <v>27</v>
      </c>
    </row>
    <row r="344089" spans="1:1" x14ac:dyDescent="0.2">
      <c r="A344089" t="s">
        <v>28</v>
      </c>
    </row>
    <row r="344090" spans="1:1" x14ac:dyDescent="0.2">
      <c r="A344090" t="s">
        <v>29</v>
      </c>
    </row>
    <row r="344091" spans="1:1" x14ac:dyDescent="0.2">
      <c r="A344091" t="s">
        <v>30</v>
      </c>
    </row>
    <row r="344092" spans="1:1" x14ac:dyDescent="0.2">
      <c r="A344092" t="s">
        <v>31</v>
      </c>
    </row>
    <row r="344093" spans="1:1" x14ac:dyDescent="0.2">
      <c r="A344093" t="s">
        <v>32</v>
      </c>
    </row>
    <row r="344094" spans="1:1" x14ac:dyDescent="0.2">
      <c r="A344094" t="s">
        <v>33</v>
      </c>
    </row>
    <row r="344095" spans="1:1" x14ac:dyDescent="0.2">
      <c r="A344095" t="s">
        <v>34</v>
      </c>
    </row>
    <row r="344096" spans="1:1" x14ac:dyDescent="0.2">
      <c r="A344096" t="s">
        <v>35</v>
      </c>
    </row>
    <row r="344097" spans="1:1" x14ac:dyDescent="0.2">
      <c r="A344097" t="s">
        <v>36</v>
      </c>
    </row>
    <row r="344098" spans="1:1" x14ac:dyDescent="0.2">
      <c r="A344098" t="s">
        <v>37</v>
      </c>
    </row>
    <row r="344099" spans="1:1" x14ac:dyDescent="0.2">
      <c r="A344099" t="s">
        <v>38</v>
      </c>
    </row>
    <row r="344100" spans="1:1" x14ac:dyDescent="0.2">
      <c r="A344100" t="s">
        <v>0</v>
      </c>
    </row>
    <row r="344101" spans="1:1" x14ac:dyDescent="0.2">
      <c r="A344101" t="s">
        <v>39</v>
      </c>
    </row>
    <row r="344102" spans="1:1" x14ac:dyDescent="0.2">
      <c r="A344102" t="s">
        <v>40</v>
      </c>
    </row>
    <row r="344103" spans="1:1" x14ac:dyDescent="0.2">
      <c r="A344103" t="s">
        <v>41</v>
      </c>
    </row>
    <row r="344104" spans="1:1" x14ac:dyDescent="0.2">
      <c r="A344104" t="s">
        <v>42</v>
      </c>
    </row>
    <row r="344105" spans="1:1" x14ac:dyDescent="0.2">
      <c r="A344105" t="s">
        <v>43</v>
      </c>
    </row>
    <row r="344106" spans="1:1" x14ac:dyDescent="0.2">
      <c r="A344106" t="s">
        <v>44</v>
      </c>
    </row>
    <row r="344107" spans="1:1" x14ac:dyDescent="0.2">
      <c r="A344107" t="s">
        <v>45</v>
      </c>
    </row>
    <row r="344108" spans="1:1" x14ac:dyDescent="0.2">
      <c r="A344108" t="s">
        <v>46</v>
      </c>
    </row>
    <row r="344109" spans="1:1" x14ac:dyDescent="0.2">
      <c r="A344109" t="s">
        <v>47</v>
      </c>
    </row>
    <row r="344110" spans="1:1" x14ac:dyDescent="0.2">
      <c r="A344110" t="s">
        <v>48</v>
      </c>
    </row>
    <row r="344111" spans="1:1" x14ac:dyDescent="0.2">
      <c r="A344111" t="s">
        <v>49</v>
      </c>
    </row>
    <row r="344112" spans="1:1" x14ac:dyDescent="0.2">
      <c r="A344112" t="s">
        <v>50</v>
      </c>
    </row>
    <row r="344113" spans="1:1" x14ac:dyDescent="0.2">
      <c r="A344113" t="s">
        <v>51</v>
      </c>
    </row>
    <row r="344114" spans="1:1" x14ac:dyDescent="0.2">
      <c r="A344114" t="s">
        <v>1</v>
      </c>
    </row>
    <row r="344115" spans="1:1" x14ac:dyDescent="0.2">
      <c r="A344115" t="s">
        <v>52</v>
      </c>
    </row>
    <row r="344116" spans="1:1" x14ac:dyDescent="0.2">
      <c r="A344116" t="s">
        <v>53</v>
      </c>
    </row>
    <row r="344117" spans="1:1" x14ac:dyDescent="0.2">
      <c r="A344117" t="s">
        <v>54</v>
      </c>
    </row>
    <row r="344118" spans="1:1" x14ac:dyDescent="0.2">
      <c r="A344118" t="s">
        <v>55</v>
      </c>
    </row>
    <row r="344119" spans="1:1" x14ac:dyDescent="0.2">
      <c r="A344119" t="s">
        <v>56</v>
      </c>
    </row>
    <row r="344120" spans="1:1" x14ac:dyDescent="0.2">
      <c r="A344120" t="s">
        <v>57</v>
      </c>
    </row>
    <row r="344121" spans="1:1" x14ac:dyDescent="0.2">
      <c r="A344121" t="s">
        <v>58</v>
      </c>
    </row>
    <row r="344122" spans="1:1" x14ac:dyDescent="0.2">
      <c r="A344122" t="s">
        <v>59</v>
      </c>
    </row>
    <row r="344123" spans="1:1" x14ac:dyDescent="0.2">
      <c r="A344123" t="s">
        <v>60</v>
      </c>
    </row>
    <row r="344124" spans="1:1" x14ac:dyDescent="0.2">
      <c r="A344124" t="s">
        <v>61</v>
      </c>
    </row>
    <row r="344125" spans="1:1" x14ac:dyDescent="0.2">
      <c r="A344125" t="s">
        <v>62</v>
      </c>
    </row>
    <row r="344126" spans="1:1" x14ac:dyDescent="0.2">
      <c r="A344126" t="s">
        <v>63</v>
      </c>
    </row>
    <row r="344127" spans="1:1" x14ac:dyDescent="0.2">
      <c r="A344127" t="s">
        <v>64</v>
      </c>
    </row>
    <row r="344128" spans="1:1" x14ac:dyDescent="0.2">
      <c r="A344128" t="s">
        <v>65</v>
      </c>
    </row>
    <row r="344129" spans="1:1" x14ac:dyDescent="0.2">
      <c r="A344129" t="s">
        <v>66</v>
      </c>
    </row>
    <row r="344130" spans="1:1" x14ac:dyDescent="0.2">
      <c r="A344130" t="s">
        <v>67</v>
      </c>
    </row>
    <row r="344131" spans="1:1" x14ac:dyDescent="0.2">
      <c r="A344131" t="s">
        <v>68</v>
      </c>
    </row>
    <row r="344132" spans="1:1" x14ac:dyDescent="0.2">
      <c r="A344132" t="s">
        <v>69</v>
      </c>
    </row>
    <row r="360448" spans="1:1" x14ac:dyDescent="0.2">
      <c r="A360448" t="s">
        <v>3</v>
      </c>
    </row>
    <row r="360449" spans="1:1" x14ac:dyDescent="0.2">
      <c r="A360449" t="s">
        <v>4</v>
      </c>
    </row>
    <row r="360450" spans="1:1" x14ac:dyDescent="0.2">
      <c r="A360450" t="s">
        <v>5</v>
      </c>
    </row>
    <row r="360451" spans="1:1" x14ac:dyDescent="0.2">
      <c r="A360451" t="s">
        <v>6</v>
      </c>
    </row>
    <row r="360452" spans="1:1" x14ac:dyDescent="0.2">
      <c r="A360452" t="s">
        <v>7</v>
      </c>
    </row>
    <row r="360453" spans="1:1" x14ac:dyDescent="0.2">
      <c r="A360453" t="s">
        <v>8</v>
      </c>
    </row>
    <row r="360454" spans="1:1" x14ac:dyDescent="0.2">
      <c r="A360454" t="s">
        <v>9</v>
      </c>
    </row>
    <row r="360455" spans="1:1" x14ac:dyDescent="0.2">
      <c r="A360455" t="s">
        <v>10</v>
      </c>
    </row>
    <row r="360456" spans="1:1" x14ac:dyDescent="0.2">
      <c r="A360456" t="s">
        <v>11</v>
      </c>
    </row>
    <row r="360457" spans="1:1" x14ac:dyDescent="0.2">
      <c r="A360457" t="s">
        <v>12</v>
      </c>
    </row>
    <row r="360458" spans="1:1" x14ac:dyDescent="0.2">
      <c r="A360458" t="s">
        <v>13</v>
      </c>
    </row>
    <row r="360459" spans="1:1" x14ac:dyDescent="0.2">
      <c r="A360459" t="s">
        <v>14</v>
      </c>
    </row>
    <row r="360460" spans="1:1" x14ac:dyDescent="0.2">
      <c r="A360460" t="s">
        <v>15</v>
      </c>
    </row>
    <row r="360461" spans="1:1" x14ac:dyDescent="0.2">
      <c r="A360461" t="s">
        <v>16</v>
      </c>
    </row>
    <row r="360462" spans="1:1" x14ac:dyDescent="0.2">
      <c r="A360462" t="s">
        <v>17</v>
      </c>
    </row>
    <row r="360463" spans="1:1" x14ac:dyDescent="0.2">
      <c r="A360463" t="s">
        <v>18</v>
      </c>
    </row>
    <row r="360464" spans="1:1" x14ac:dyDescent="0.2">
      <c r="A360464" t="s">
        <v>19</v>
      </c>
    </row>
    <row r="360465" spans="1:1" x14ac:dyDescent="0.2">
      <c r="A360465" t="s">
        <v>20</v>
      </c>
    </row>
    <row r="360466" spans="1:1" x14ac:dyDescent="0.2">
      <c r="A360466" t="s">
        <v>21</v>
      </c>
    </row>
    <row r="360467" spans="1:1" x14ac:dyDescent="0.2">
      <c r="A360467" t="s">
        <v>22</v>
      </c>
    </row>
    <row r="360468" spans="1:1" x14ac:dyDescent="0.2">
      <c r="A360468" t="s">
        <v>23</v>
      </c>
    </row>
    <row r="360469" spans="1:1" x14ac:dyDescent="0.2">
      <c r="A360469" t="s">
        <v>24</v>
      </c>
    </row>
    <row r="360470" spans="1:1" x14ac:dyDescent="0.2">
      <c r="A360470" t="s">
        <v>25</v>
      </c>
    </row>
    <row r="360471" spans="1:1" x14ac:dyDescent="0.2">
      <c r="A360471" t="s">
        <v>26</v>
      </c>
    </row>
    <row r="360472" spans="1:1" x14ac:dyDescent="0.2">
      <c r="A360472" t="s">
        <v>27</v>
      </c>
    </row>
    <row r="360473" spans="1:1" x14ac:dyDescent="0.2">
      <c r="A360473" t="s">
        <v>28</v>
      </c>
    </row>
    <row r="360474" spans="1:1" x14ac:dyDescent="0.2">
      <c r="A360474" t="s">
        <v>29</v>
      </c>
    </row>
    <row r="360475" spans="1:1" x14ac:dyDescent="0.2">
      <c r="A360475" t="s">
        <v>30</v>
      </c>
    </row>
    <row r="360476" spans="1:1" x14ac:dyDescent="0.2">
      <c r="A360476" t="s">
        <v>31</v>
      </c>
    </row>
    <row r="360477" spans="1:1" x14ac:dyDescent="0.2">
      <c r="A360477" t="s">
        <v>32</v>
      </c>
    </row>
    <row r="360478" spans="1:1" x14ac:dyDescent="0.2">
      <c r="A360478" t="s">
        <v>33</v>
      </c>
    </row>
    <row r="360479" spans="1:1" x14ac:dyDescent="0.2">
      <c r="A360479" t="s">
        <v>34</v>
      </c>
    </row>
    <row r="360480" spans="1:1" x14ac:dyDescent="0.2">
      <c r="A360480" t="s">
        <v>35</v>
      </c>
    </row>
    <row r="360481" spans="1:1" x14ac:dyDescent="0.2">
      <c r="A360481" t="s">
        <v>36</v>
      </c>
    </row>
    <row r="360482" spans="1:1" x14ac:dyDescent="0.2">
      <c r="A360482" t="s">
        <v>37</v>
      </c>
    </row>
    <row r="360483" spans="1:1" x14ac:dyDescent="0.2">
      <c r="A360483" t="s">
        <v>38</v>
      </c>
    </row>
    <row r="360484" spans="1:1" x14ac:dyDescent="0.2">
      <c r="A360484" t="s">
        <v>0</v>
      </c>
    </row>
    <row r="360485" spans="1:1" x14ac:dyDescent="0.2">
      <c r="A360485" t="s">
        <v>39</v>
      </c>
    </row>
    <row r="360486" spans="1:1" x14ac:dyDescent="0.2">
      <c r="A360486" t="s">
        <v>40</v>
      </c>
    </row>
    <row r="360487" spans="1:1" x14ac:dyDescent="0.2">
      <c r="A360487" t="s">
        <v>41</v>
      </c>
    </row>
    <row r="360488" spans="1:1" x14ac:dyDescent="0.2">
      <c r="A360488" t="s">
        <v>42</v>
      </c>
    </row>
    <row r="360489" spans="1:1" x14ac:dyDescent="0.2">
      <c r="A360489" t="s">
        <v>43</v>
      </c>
    </row>
    <row r="360490" spans="1:1" x14ac:dyDescent="0.2">
      <c r="A360490" t="s">
        <v>44</v>
      </c>
    </row>
    <row r="360491" spans="1:1" x14ac:dyDescent="0.2">
      <c r="A360491" t="s">
        <v>45</v>
      </c>
    </row>
    <row r="360492" spans="1:1" x14ac:dyDescent="0.2">
      <c r="A360492" t="s">
        <v>46</v>
      </c>
    </row>
    <row r="360493" spans="1:1" x14ac:dyDescent="0.2">
      <c r="A360493" t="s">
        <v>47</v>
      </c>
    </row>
    <row r="360494" spans="1:1" x14ac:dyDescent="0.2">
      <c r="A360494" t="s">
        <v>48</v>
      </c>
    </row>
    <row r="360495" spans="1:1" x14ac:dyDescent="0.2">
      <c r="A360495" t="s">
        <v>49</v>
      </c>
    </row>
    <row r="360496" spans="1:1" x14ac:dyDescent="0.2">
      <c r="A360496" t="s">
        <v>50</v>
      </c>
    </row>
    <row r="360497" spans="1:1" x14ac:dyDescent="0.2">
      <c r="A360497" t="s">
        <v>51</v>
      </c>
    </row>
    <row r="360498" spans="1:1" x14ac:dyDescent="0.2">
      <c r="A360498" t="s">
        <v>1</v>
      </c>
    </row>
    <row r="360499" spans="1:1" x14ac:dyDescent="0.2">
      <c r="A360499" t="s">
        <v>52</v>
      </c>
    </row>
    <row r="360500" spans="1:1" x14ac:dyDescent="0.2">
      <c r="A360500" t="s">
        <v>53</v>
      </c>
    </row>
    <row r="360501" spans="1:1" x14ac:dyDescent="0.2">
      <c r="A360501" t="s">
        <v>54</v>
      </c>
    </row>
    <row r="360502" spans="1:1" x14ac:dyDescent="0.2">
      <c r="A360502" t="s">
        <v>55</v>
      </c>
    </row>
    <row r="360503" spans="1:1" x14ac:dyDescent="0.2">
      <c r="A360503" t="s">
        <v>56</v>
      </c>
    </row>
    <row r="360504" spans="1:1" x14ac:dyDescent="0.2">
      <c r="A360504" t="s">
        <v>57</v>
      </c>
    </row>
    <row r="360505" spans="1:1" x14ac:dyDescent="0.2">
      <c r="A360505" t="s">
        <v>58</v>
      </c>
    </row>
    <row r="360506" spans="1:1" x14ac:dyDescent="0.2">
      <c r="A360506" t="s">
        <v>59</v>
      </c>
    </row>
    <row r="360507" spans="1:1" x14ac:dyDescent="0.2">
      <c r="A360507" t="s">
        <v>60</v>
      </c>
    </row>
    <row r="360508" spans="1:1" x14ac:dyDescent="0.2">
      <c r="A360508" t="s">
        <v>61</v>
      </c>
    </row>
    <row r="360509" spans="1:1" x14ac:dyDescent="0.2">
      <c r="A360509" t="s">
        <v>62</v>
      </c>
    </row>
    <row r="360510" spans="1:1" x14ac:dyDescent="0.2">
      <c r="A360510" t="s">
        <v>63</v>
      </c>
    </row>
    <row r="360511" spans="1:1" x14ac:dyDescent="0.2">
      <c r="A360511" t="s">
        <v>64</v>
      </c>
    </row>
    <row r="360512" spans="1:1" x14ac:dyDescent="0.2">
      <c r="A360512" t="s">
        <v>65</v>
      </c>
    </row>
    <row r="360513" spans="1:1" x14ac:dyDescent="0.2">
      <c r="A360513" t="s">
        <v>66</v>
      </c>
    </row>
    <row r="360514" spans="1:1" x14ac:dyDescent="0.2">
      <c r="A360514" t="s">
        <v>67</v>
      </c>
    </row>
    <row r="360515" spans="1:1" x14ac:dyDescent="0.2">
      <c r="A360515" t="s">
        <v>68</v>
      </c>
    </row>
    <row r="360516" spans="1:1" x14ac:dyDescent="0.2">
      <c r="A360516" t="s">
        <v>69</v>
      </c>
    </row>
    <row r="376832" spans="1:1" x14ac:dyDescent="0.2">
      <c r="A376832" t="s">
        <v>3</v>
      </c>
    </row>
    <row r="376833" spans="1:1" x14ac:dyDescent="0.2">
      <c r="A376833" t="s">
        <v>4</v>
      </c>
    </row>
    <row r="376834" spans="1:1" x14ac:dyDescent="0.2">
      <c r="A376834" t="s">
        <v>5</v>
      </c>
    </row>
    <row r="376835" spans="1:1" x14ac:dyDescent="0.2">
      <c r="A376835" t="s">
        <v>6</v>
      </c>
    </row>
    <row r="376836" spans="1:1" x14ac:dyDescent="0.2">
      <c r="A376836" t="s">
        <v>7</v>
      </c>
    </row>
    <row r="376837" spans="1:1" x14ac:dyDescent="0.2">
      <c r="A376837" t="s">
        <v>8</v>
      </c>
    </row>
    <row r="376838" spans="1:1" x14ac:dyDescent="0.2">
      <c r="A376838" t="s">
        <v>9</v>
      </c>
    </row>
    <row r="376839" spans="1:1" x14ac:dyDescent="0.2">
      <c r="A376839" t="s">
        <v>10</v>
      </c>
    </row>
    <row r="376840" spans="1:1" x14ac:dyDescent="0.2">
      <c r="A376840" t="s">
        <v>11</v>
      </c>
    </row>
    <row r="376841" spans="1:1" x14ac:dyDescent="0.2">
      <c r="A376841" t="s">
        <v>12</v>
      </c>
    </row>
    <row r="376842" spans="1:1" x14ac:dyDescent="0.2">
      <c r="A376842" t="s">
        <v>13</v>
      </c>
    </row>
    <row r="376843" spans="1:1" x14ac:dyDescent="0.2">
      <c r="A376843" t="s">
        <v>14</v>
      </c>
    </row>
    <row r="376844" spans="1:1" x14ac:dyDescent="0.2">
      <c r="A376844" t="s">
        <v>15</v>
      </c>
    </row>
    <row r="376845" spans="1:1" x14ac:dyDescent="0.2">
      <c r="A376845" t="s">
        <v>16</v>
      </c>
    </row>
    <row r="376846" spans="1:1" x14ac:dyDescent="0.2">
      <c r="A376846" t="s">
        <v>17</v>
      </c>
    </row>
    <row r="376847" spans="1:1" x14ac:dyDescent="0.2">
      <c r="A376847" t="s">
        <v>18</v>
      </c>
    </row>
    <row r="376848" spans="1:1" x14ac:dyDescent="0.2">
      <c r="A376848" t="s">
        <v>19</v>
      </c>
    </row>
    <row r="376849" spans="1:1" x14ac:dyDescent="0.2">
      <c r="A376849" t="s">
        <v>20</v>
      </c>
    </row>
    <row r="376850" spans="1:1" x14ac:dyDescent="0.2">
      <c r="A376850" t="s">
        <v>21</v>
      </c>
    </row>
    <row r="376851" spans="1:1" x14ac:dyDescent="0.2">
      <c r="A376851" t="s">
        <v>22</v>
      </c>
    </row>
    <row r="376852" spans="1:1" x14ac:dyDescent="0.2">
      <c r="A376852" t="s">
        <v>23</v>
      </c>
    </row>
    <row r="376853" spans="1:1" x14ac:dyDescent="0.2">
      <c r="A376853" t="s">
        <v>24</v>
      </c>
    </row>
    <row r="376854" spans="1:1" x14ac:dyDescent="0.2">
      <c r="A376854" t="s">
        <v>25</v>
      </c>
    </row>
    <row r="376855" spans="1:1" x14ac:dyDescent="0.2">
      <c r="A376855" t="s">
        <v>26</v>
      </c>
    </row>
    <row r="376856" spans="1:1" x14ac:dyDescent="0.2">
      <c r="A376856" t="s">
        <v>27</v>
      </c>
    </row>
    <row r="376857" spans="1:1" x14ac:dyDescent="0.2">
      <c r="A376857" t="s">
        <v>28</v>
      </c>
    </row>
    <row r="376858" spans="1:1" x14ac:dyDescent="0.2">
      <c r="A376858" t="s">
        <v>29</v>
      </c>
    </row>
    <row r="376859" spans="1:1" x14ac:dyDescent="0.2">
      <c r="A376859" t="s">
        <v>30</v>
      </c>
    </row>
    <row r="376860" spans="1:1" x14ac:dyDescent="0.2">
      <c r="A376860" t="s">
        <v>31</v>
      </c>
    </row>
    <row r="376861" spans="1:1" x14ac:dyDescent="0.2">
      <c r="A376861" t="s">
        <v>32</v>
      </c>
    </row>
    <row r="376862" spans="1:1" x14ac:dyDescent="0.2">
      <c r="A376862" t="s">
        <v>33</v>
      </c>
    </row>
    <row r="376863" spans="1:1" x14ac:dyDescent="0.2">
      <c r="A376863" t="s">
        <v>34</v>
      </c>
    </row>
    <row r="376864" spans="1:1" x14ac:dyDescent="0.2">
      <c r="A376864" t="s">
        <v>35</v>
      </c>
    </row>
    <row r="376865" spans="1:1" x14ac:dyDescent="0.2">
      <c r="A376865" t="s">
        <v>36</v>
      </c>
    </row>
    <row r="376866" spans="1:1" x14ac:dyDescent="0.2">
      <c r="A376866" t="s">
        <v>37</v>
      </c>
    </row>
    <row r="376867" spans="1:1" x14ac:dyDescent="0.2">
      <c r="A376867" t="s">
        <v>38</v>
      </c>
    </row>
    <row r="376868" spans="1:1" x14ac:dyDescent="0.2">
      <c r="A376868" t="s">
        <v>0</v>
      </c>
    </row>
    <row r="376869" spans="1:1" x14ac:dyDescent="0.2">
      <c r="A376869" t="s">
        <v>39</v>
      </c>
    </row>
    <row r="376870" spans="1:1" x14ac:dyDescent="0.2">
      <c r="A376870" t="s">
        <v>40</v>
      </c>
    </row>
    <row r="376871" spans="1:1" x14ac:dyDescent="0.2">
      <c r="A376871" t="s">
        <v>41</v>
      </c>
    </row>
    <row r="376872" spans="1:1" x14ac:dyDescent="0.2">
      <c r="A376872" t="s">
        <v>42</v>
      </c>
    </row>
    <row r="376873" spans="1:1" x14ac:dyDescent="0.2">
      <c r="A376873" t="s">
        <v>43</v>
      </c>
    </row>
    <row r="376874" spans="1:1" x14ac:dyDescent="0.2">
      <c r="A376874" t="s">
        <v>44</v>
      </c>
    </row>
    <row r="376875" spans="1:1" x14ac:dyDescent="0.2">
      <c r="A376875" t="s">
        <v>45</v>
      </c>
    </row>
    <row r="376876" spans="1:1" x14ac:dyDescent="0.2">
      <c r="A376876" t="s">
        <v>46</v>
      </c>
    </row>
    <row r="376877" spans="1:1" x14ac:dyDescent="0.2">
      <c r="A376877" t="s">
        <v>47</v>
      </c>
    </row>
    <row r="376878" spans="1:1" x14ac:dyDescent="0.2">
      <c r="A376878" t="s">
        <v>48</v>
      </c>
    </row>
    <row r="376879" spans="1:1" x14ac:dyDescent="0.2">
      <c r="A376879" t="s">
        <v>49</v>
      </c>
    </row>
    <row r="376880" spans="1:1" x14ac:dyDescent="0.2">
      <c r="A376880" t="s">
        <v>50</v>
      </c>
    </row>
    <row r="376881" spans="1:1" x14ac:dyDescent="0.2">
      <c r="A376881" t="s">
        <v>51</v>
      </c>
    </row>
    <row r="376882" spans="1:1" x14ac:dyDescent="0.2">
      <c r="A376882" t="s">
        <v>1</v>
      </c>
    </row>
    <row r="376883" spans="1:1" x14ac:dyDescent="0.2">
      <c r="A376883" t="s">
        <v>52</v>
      </c>
    </row>
    <row r="376884" spans="1:1" x14ac:dyDescent="0.2">
      <c r="A376884" t="s">
        <v>53</v>
      </c>
    </row>
    <row r="376885" spans="1:1" x14ac:dyDescent="0.2">
      <c r="A376885" t="s">
        <v>54</v>
      </c>
    </row>
    <row r="376886" spans="1:1" x14ac:dyDescent="0.2">
      <c r="A376886" t="s">
        <v>55</v>
      </c>
    </row>
    <row r="376887" spans="1:1" x14ac:dyDescent="0.2">
      <c r="A376887" t="s">
        <v>56</v>
      </c>
    </row>
    <row r="376888" spans="1:1" x14ac:dyDescent="0.2">
      <c r="A376888" t="s">
        <v>57</v>
      </c>
    </row>
    <row r="376889" spans="1:1" x14ac:dyDescent="0.2">
      <c r="A376889" t="s">
        <v>58</v>
      </c>
    </row>
    <row r="376890" spans="1:1" x14ac:dyDescent="0.2">
      <c r="A376890" t="s">
        <v>59</v>
      </c>
    </row>
    <row r="376891" spans="1:1" x14ac:dyDescent="0.2">
      <c r="A376891" t="s">
        <v>60</v>
      </c>
    </row>
    <row r="376892" spans="1:1" x14ac:dyDescent="0.2">
      <c r="A376892" t="s">
        <v>61</v>
      </c>
    </row>
    <row r="376893" spans="1:1" x14ac:dyDescent="0.2">
      <c r="A376893" t="s">
        <v>62</v>
      </c>
    </row>
    <row r="376894" spans="1:1" x14ac:dyDescent="0.2">
      <c r="A376894" t="s">
        <v>63</v>
      </c>
    </row>
    <row r="376895" spans="1:1" x14ac:dyDescent="0.2">
      <c r="A376895" t="s">
        <v>64</v>
      </c>
    </row>
    <row r="376896" spans="1:1" x14ac:dyDescent="0.2">
      <c r="A376896" t="s">
        <v>65</v>
      </c>
    </row>
    <row r="376897" spans="1:1" x14ac:dyDescent="0.2">
      <c r="A376897" t="s">
        <v>66</v>
      </c>
    </row>
    <row r="376898" spans="1:1" x14ac:dyDescent="0.2">
      <c r="A376898" t="s">
        <v>67</v>
      </c>
    </row>
    <row r="376899" spans="1:1" x14ac:dyDescent="0.2">
      <c r="A376899" t="s">
        <v>68</v>
      </c>
    </row>
    <row r="376900" spans="1:1" x14ac:dyDescent="0.2">
      <c r="A376900" t="s">
        <v>69</v>
      </c>
    </row>
    <row r="393216" spans="1:1" x14ac:dyDescent="0.2">
      <c r="A393216" t="s">
        <v>3</v>
      </c>
    </row>
    <row r="393217" spans="1:1" x14ac:dyDescent="0.2">
      <c r="A393217" t="s">
        <v>4</v>
      </c>
    </row>
    <row r="393218" spans="1:1" x14ac:dyDescent="0.2">
      <c r="A393218" t="s">
        <v>5</v>
      </c>
    </row>
    <row r="393219" spans="1:1" x14ac:dyDescent="0.2">
      <c r="A393219" t="s">
        <v>6</v>
      </c>
    </row>
    <row r="393220" spans="1:1" x14ac:dyDescent="0.2">
      <c r="A393220" t="s">
        <v>7</v>
      </c>
    </row>
    <row r="393221" spans="1:1" x14ac:dyDescent="0.2">
      <c r="A393221" t="s">
        <v>8</v>
      </c>
    </row>
    <row r="393222" spans="1:1" x14ac:dyDescent="0.2">
      <c r="A393222" t="s">
        <v>9</v>
      </c>
    </row>
    <row r="393223" spans="1:1" x14ac:dyDescent="0.2">
      <c r="A393223" t="s">
        <v>10</v>
      </c>
    </row>
    <row r="393224" spans="1:1" x14ac:dyDescent="0.2">
      <c r="A393224" t="s">
        <v>11</v>
      </c>
    </row>
    <row r="393225" spans="1:1" x14ac:dyDescent="0.2">
      <c r="A393225" t="s">
        <v>12</v>
      </c>
    </row>
    <row r="393226" spans="1:1" x14ac:dyDescent="0.2">
      <c r="A393226" t="s">
        <v>13</v>
      </c>
    </row>
    <row r="393227" spans="1:1" x14ac:dyDescent="0.2">
      <c r="A393227" t="s">
        <v>14</v>
      </c>
    </row>
    <row r="393228" spans="1:1" x14ac:dyDescent="0.2">
      <c r="A393228" t="s">
        <v>15</v>
      </c>
    </row>
    <row r="393229" spans="1:1" x14ac:dyDescent="0.2">
      <c r="A393229" t="s">
        <v>16</v>
      </c>
    </row>
    <row r="393230" spans="1:1" x14ac:dyDescent="0.2">
      <c r="A393230" t="s">
        <v>17</v>
      </c>
    </row>
    <row r="393231" spans="1:1" x14ac:dyDescent="0.2">
      <c r="A393231" t="s">
        <v>18</v>
      </c>
    </row>
    <row r="393232" spans="1:1" x14ac:dyDescent="0.2">
      <c r="A393232" t="s">
        <v>19</v>
      </c>
    </row>
    <row r="393233" spans="1:1" x14ac:dyDescent="0.2">
      <c r="A393233" t="s">
        <v>20</v>
      </c>
    </row>
    <row r="393234" spans="1:1" x14ac:dyDescent="0.2">
      <c r="A393234" t="s">
        <v>21</v>
      </c>
    </row>
    <row r="393235" spans="1:1" x14ac:dyDescent="0.2">
      <c r="A393235" t="s">
        <v>22</v>
      </c>
    </row>
    <row r="393236" spans="1:1" x14ac:dyDescent="0.2">
      <c r="A393236" t="s">
        <v>23</v>
      </c>
    </row>
    <row r="393237" spans="1:1" x14ac:dyDescent="0.2">
      <c r="A393237" t="s">
        <v>24</v>
      </c>
    </row>
    <row r="393238" spans="1:1" x14ac:dyDescent="0.2">
      <c r="A393238" t="s">
        <v>25</v>
      </c>
    </row>
    <row r="393239" spans="1:1" x14ac:dyDescent="0.2">
      <c r="A393239" t="s">
        <v>26</v>
      </c>
    </row>
    <row r="393240" spans="1:1" x14ac:dyDescent="0.2">
      <c r="A393240" t="s">
        <v>27</v>
      </c>
    </row>
    <row r="393241" spans="1:1" x14ac:dyDescent="0.2">
      <c r="A393241" t="s">
        <v>28</v>
      </c>
    </row>
    <row r="393242" spans="1:1" x14ac:dyDescent="0.2">
      <c r="A393242" t="s">
        <v>29</v>
      </c>
    </row>
    <row r="393243" spans="1:1" x14ac:dyDescent="0.2">
      <c r="A393243" t="s">
        <v>30</v>
      </c>
    </row>
    <row r="393244" spans="1:1" x14ac:dyDescent="0.2">
      <c r="A393244" t="s">
        <v>31</v>
      </c>
    </row>
    <row r="393245" spans="1:1" x14ac:dyDescent="0.2">
      <c r="A393245" t="s">
        <v>32</v>
      </c>
    </row>
    <row r="393246" spans="1:1" x14ac:dyDescent="0.2">
      <c r="A393246" t="s">
        <v>33</v>
      </c>
    </row>
    <row r="393247" spans="1:1" x14ac:dyDescent="0.2">
      <c r="A393247" t="s">
        <v>34</v>
      </c>
    </row>
    <row r="393248" spans="1:1" x14ac:dyDescent="0.2">
      <c r="A393248" t="s">
        <v>35</v>
      </c>
    </row>
    <row r="393249" spans="1:1" x14ac:dyDescent="0.2">
      <c r="A393249" t="s">
        <v>36</v>
      </c>
    </row>
    <row r="393250" spans="1:1" x14ac:dyDescent="0.2">
      <c r="A393250" t="s">
        <v>37</v>
      </c>
    </row>
    <row r="393251" spans="1:1" x14ac:dyDescent="0.2">
      <c r="A393251" t="s">
        <v>38</v>
      </c>
    </row>
    <row r="393252" spans="1:1" x14ac:dyDescent="0.2">
      <c r="A393252" t="s">
        <v>0</v>
      </c>
    </row>
    <row r="393253" spans="1:1" x14ac:dyDescent="0.2">
      <c r="A393253" t="s">
        <v>39</v>
      </c>
    </row>
    <row r="393254" spans="1:1" x14ac:dyDescent="0.2">
      <c r="A393254" t="s">
        <v>40</v>
      </c>
    </row>
    <row r="393255" spans="1:1" x14ac:dyDescent="0.2">
      <c r="A393255" t="s">
        <v>41</v>
      </c>
    </row>
    <row r="393256" spans="1:1" x14ac:dyDescent="0.2">
      <c r="A393256" t="s">
        <v>42</v>
      </c>
    </row>
    <row r="393257" spans="1:1" x14ac:dyDescent="0.2">
      <c r="A393257" t="s">
        <v>43</v>
      </c>
    </row>
    <row r="393258" spans="1:1" x14ac:dyDescent="0.2">
      <c r="A393258" t="s">
        <v>44</v>
      </c>
    </row>
    <row r="393259" spans="1:1" x14ac:dyDescent="0.2">
      <c r="A393259" t="s">
        <v>45</v>
      </c>
    </row>
    <row r="393260" spans="1:1" x14ac:dyDescent="0.2">
      <c r="A393260" t="s">
        <v>46</v>
      </c>
    </row>
    <row r="393261" spans="1:1" x14ac:dyDescent="0.2">
      <c r="A393261" t="s">
        <v>47</v>
      </c>
    </row>
    <row r="393262" spans="1:1" x14ac:dyDescent="0.2">
      <c r="A393262" t="s">
        <v>48</v>
      </c>
    </row>
    <row r="393263" spans="1:1" x14ac:dyDescent="0.2">
      <c r="A393263" t="s">
        <v>49</v>
      </c>
    </row>
    <row r="393264" spans="1:1" x14ac:dyDescent="0.2">
      <c r="A393264" t="s">
        <v>50</v>
      </c>
    </row>
    <row r="393265" spans="1:1" x14ac:dyDescent="0.2">
      <c r="A393265" t="s">
        <v>51</v>
      </c>
    </row>
    <row r="393266" spans="1:1" x14ac:dyDescent="0.2">
      <c r="A393266" t="s">
        <v>1</v>
      </c>
    </row>
    <row r="393267" spans="1:1" x14ac:dyDescent="0.2">
      <c r="A393267" t="s">
        <v>52</v>
      </c>
    </row>
    <row r="393268" spans="1:1" x14ac:dyDescent="0.2">
      <c r="A393268" t="s">
        <v>53</v>
      </c>
    </row>
    <row r="393269" spans="1:1" x14ac:dyDescent="0.2">
      <c r="A393269" t="s">
        <v>54</v>
      </c>
    </row>
    <row r="393270" spans="1:1" x14ac:dyDescent="0.2">
      <c r="A393270" t="s">
        <v>55</v>
      </c>
    </row>
    <row r="393271" spans="1:1" x14ac:dyDescent="0.2">
      <c r="A393271" t="s">
        <v>56</v>
      </c>
    </row>
    <row r="393272" spans="1:1" x14ac:dyDescent="0.2">
      <c r="A393272" t="s">
        <v>57</v>
      </c>
    </row>
    <row r="393273" spans="1:1" x14ac:dyDescent="0.2">
      <c r="A393273" t="s">
        <v>58</v>
      </c>
    </row>
    <row r="393274" spans="1:1" x14ac:dyDescent="0.2">
      <c r="A393274" t="s">
        <v>59</v>
      </c>
    </row>
    <row r="393275" spans="1:1" x14ac:dyDescent="0.2">
      <c r="A393275" t="s">
        <v>60</v>
      </c>
    </row>
    <row r="393276" spans="1:1" x14ac:dyDescent="0.2">
      <c r="A393276" t="s">
        <v>61</v>
      </c>
    </row>
    <row r="393277" spans="1:1" x14ac:dyDescent="0.2">
      <c r="A393277" t="s">
        <v>62</v>
      </c>
    </row>
    <row r="393278" spans="1:1" x14ac:dyDescent="0.2">
      <c r="A393278" t="s">
        <v>63</v>
      </c>
    </row>
    <row r="393279" spans="1:1" x14ac:dyDescent="0.2">
      <c r="A393279" t="s">
        <v>64</v>
      </c>
    </row>
    <row r="393280" spans="1:1" x14ac:dyDescent="0.2">
      <c r="A393280" t="s">
        <v>65</v>
      </c>
    </row>
    <row r="393281" spans="1:1" x14ac:dyDescent="0.2">
      <c r="A393281" t="s">
        <v>66</v>
      </c>
    </row>
    <row r="393282" spans="1:1" x14ac:dyDescent="0.2">
      <c r="A393282" t="s">
        <v>67</v>
      </c>
    </row>
    <row r="393283" spans="1:1" x14ac:dyDescent="0.2">
      <c r="A393283" t="s">
        <v>68</v>
      </c>
    </row>
    <row r="393284" spans="1:1" x14ac:dyDescent="0.2">
      <c r="A393284" t="s">
        <v>69</v>
      </c>
    </row>
    <row r="409600" spans="1:1" x14ac:dyDescent="0.2">
      <c r="A409600" t="s">
        <v>3</v>
      </c>
    </row>
    <row r="409601" spans="1:1" x14ac:dyDescent="0.2">
      <c r="A409601" t="s">
        <v>4</v>
      </c>
    </row>
    <row r="409602" spans="1:1" x14ac:dyDescent="0.2">
      <c r="A409602" t="s">
        <v>5</v>
      </c>
    </row>
    <row r="409603" spans="1:1" x14ac:dyDescent="0.2">
      <c r="A409603" t="s">
        <v>6</v>
      </c>
    </row>
    <row r="409604" spans="1:1" x14ac:dyDescent="0.2">
      <c r="A409604" t="s">
        <v>7</v>
      </c>
    </row>
    <row r="409605" spans="1:1" x14ac:dyDescent="0.2">
      <c r="A409605" t="s">
        <v>8</v>
      </c>
    </row>
    <row r="409606" spans="1:1" x14ac:dyDescent="0.2">
      <c r="A409606" t="s">
        <v>9</v>
      </c>
    </row>
    <row r="409607" spans="1:1" x14ac:dyDescent="0.2">
      <c r="A409607" t="s">
        <v>10</v>
      </c>
    </row>
    <row r="409608" spans="1:1" x14ac:dyDescent="0.2">
      <c r="A409608" t="s">
        <v>11</v>
      </c>
    </row>
    <row r="409609" spans="1:1" x14ac:dyDescent="0.2">
      <c r="A409609" t="s">
        <v>12</v>
      </c>
    </row>
    <row r="409610" spans="1:1" x14ac:dyDescent="0.2">
      <c r="A409610" t="s">
        <v>13</v>
      </c>
    </row>
    <row r="409611" spans="1:1" x14ac:dyDescent="0.2">
      <c r="A409611" t="s">
        <v>14</v>
      </c>
    </row>
    <row r="409612" spans="1:1" x14ac:dyDescent="0.2">
      <c r="A409612" t="s">
        <v>15</v>
      </c>
    </row>
    <row r="409613" spans="1:1" x14ac:dyDescent="0.2">
      <c r="A409613" t="s">
        <v>16</v>
      </c>
    </row>
    <row r="409614" spans="1:1" x14ac:dyDescent="0.2">
      <c r="A409614" t="s">
        <v>17</v>
      </c>
    </row>
    <row r="409615" spans="1:1" x14ac:dyDescent="0.2">
      <c r="A409615" t="s">
        <v>18</v>
      </c>
    </row>
    <row r="409616" spans="1:1" x14ac:dyDescent="0.2">
      <c r="A409616" t="s">
        <v>19</v>
      </c>
    </row>
    <row r="409617" spans="1:1" x14ac:dyDescent="0.2">
      <c r="A409617" t="s">
        <v>20</v>
      </c>
    </row>
    <row r="409618" spans="1:1" x14ac:dyDescent="0.2">
      <c r="A409618" t="s">
        <v>21</v>
      </c>
    </row>
    <row r="409619" spans="1:1" x14ac:dyDescent="0.2">
      <c r="A409619" t="s">
        <v>22</v>
      </c>
    </row>
    <row r="409620" spans="1:1" x14ac:dyDescent="0.2">
      <c r="A409620" t="s">
        <v>23</v>
      </c>
    </row>
    <row r="409621" spans="1:1" x14ac:dyDescent="0.2">
      <c r="A409621" t="s">
        <v>24</v>
      </c>
    </row>
    <row r="409622" spans="1:1" x14ac:dyDescent="0.2">
      <c r="A409622" t="s">
        <v>25</v>
      </c>
    </row>
    <row r="409623" spans="1:1" x14ac:dyDescent="0.2">
      <c r="A409623" t="s">
        <v>26</v>
      </c>
    </row>
    <row r="409624" spans="1:1" x14ac:dyDescent="0.2">
      <c r="A409624" t="s">
        <v>27</v>
      </c>
    </row>
    <row r="409625" spans="1:1" x14ac:dyDescent="0.2">
      <c r="A409625" t="s">
        <v>28</v>
      </c>
    </row>
    <row r="409626" spans="1:1" x14ac:dyDescent="0.2">
      <c r="A409626" t="s">
        <v>29</v>
      </c>
    </row>
    <row r="409627" spans="1:1" x14ac:dyDescent="0.2">
      <c r="A409627" t="s">
        <v>30</v>
      </c>
    </row>
    <row r="409628" spans="1:1" x14ac:dyDescent="0.2">
      <c r="A409628" t="s">
        <v>31</v>
      </c>
    </row>
    <row r="409629" spans="1:1" x14ac:dyDescent="0.2">
      <c r="A409629" t="s">
        <v>32</v>
      </c>
    </row>
    <row r="409630" spans="1:1" x14ac:dyDescent="0.2">
      <c r="A409630" t="s">
        <v>33</v>
      </c>
    </row>
    <row r="409631" spans="1:1" x14ac:dyDescent="0.2">
      <c r="A409631" t="s">
        <v>34</v>
      </c>
    </row>
    <row r="409632" spans="1:1" x14ac:dyDescent="0.2">
      <c r="A409632" t="s">
        <v>35</v>
      </c>
    </row>
    <row r="409633" spans="1:1" x14ac:dyDescent="0.2">
      <c r="A409633" t="s">
        <v>36</v>
      </c>
    </row>
    <row r="409634" spans="1:1" x14ac:dyDescent="0.2">
      <c r="A409634" t="s">
        <v>37</v>
      </c>
    </row>
    <row r="409635" spans="1:1" x14ac:dyDescent="0.2">
      <c r="A409635" t="s">
        <v>38</v>
      </c>
    </row>
    <row r="409636" spans="1:1" x14ac:dyDescent="0.2">
      <c r="A409636" t="s">
        <v>0</v>
      </c>
    </row>
    <row r="409637" spans="1:1" x14ac:dyDescent="0.2">
      <c r="A409637" t="s">
        <v>39</v>
      </c>
    </row>
    <row r="409638" spans="1:1" x14ac:dyDescent="0.2">
      <c r="A409638" t="s">
        <v>40</v>
      </c>
    </row>
    <row r="409639" spans="1:1" x14ac:dyDescent="0.2">
      <c r="A409639" t="s">
        <v>41</v>
      </c>
    </row>
    <row r="409640" spans="1:1" x14ac:dyDescent="0.2">
      <c r="A409640" t="s">
        <v>42</v>
      </c>
    </row>
    <row r="409641" spans="1:1" x14ac:dyDescent="0.2">
      <c r="A409641" t="s">
        <v>43</v>
      </c>
    </row>
    <row r="409642" spans="1:1" x14ac:dyDescent="0.2">
      <c r="A409642" t="s">
        <v>44</v>
      </c>
    </row>
    <row r="409643" spans="1:1" x14ac:dyDescent="0.2">
      <c r="A409643" t="s">
        <v>45</v>
      </c>
    </row>
    <row r="409644" spans="1:1" x14ac:dyDescent="0.2">
      <c r="A409644" t="s">
        <v>46</v>
      </c>
    </row>
    <row r="409645" spans="1:1" x14ac:dyDescent="0.2">
      <c r="A409645" t="s">
        <v>47</v>
      </c>
    </row>
    <row r="409646" spans="1:1" x14ac:dyDescent="0.2">
      <c r="A409646" t="s">
        <v>48</v>
      </c>
    </row>
    <row r="409647" spans="1:1" x14ac:dyDescent="0.2">
      <c r="A409647" t="s">
        <v>49</v>
      </c>
    </row>
    <row r="409648" spans="1:1" x14ac:dyDescent="0.2">
      <c r="A409648" t="s">
        <v>50</v>
      </c>
    </row>
    <row r="409649" spans="1:1" x14ac:dyDescent="0.2">
      <c r="A409649" t="s">
        <v>51</v>
      </c>
    </row>
    <row r="409650" spans="1:1" x14ac:dyDescent="0.2">
      <c r="A409650" t="s">
        <v>1</v>
      </c>
    </row>
    <row r="409651" spans="1:1" x14ac:dyDescent="0.2">
      <c r="A409651" t="s">
        <v>52</v>
      </c>
    </row>
    <row r="409652" spans="1:1" x14ac:dyDescent="0.2">
      <c r="A409652" t="s">
        <v>53</v>
      </c>
    </row>
    <row r="409653" spans="1:1" x14ac:dyDescent="0.2">
      <c r="A409653" t="s">
        <v>54</v>
      </c>
    </row>
    <row r="409654" spans="1:1" x14ac:dyDescent="0.2">
      <c r="A409654" t="s">
        <v>55</v>
      </c>
    </row>
    <row r="409655" spans="1:1" x14ac:dyDescent="0.2">
      <c r="A409655" t="s">
        <v>56</v>
      </c>
    </row>
    <row r="409656" spans="1:1" x14ac:dyDescent="0.2">
      <c r="A409656" t="s">
        <v>57</v>
      </c>
    </row>
    <row r="409657" spans="1:1" x14ac:dyDescent="0.2">
      <c r="A409657" t="s">
        <v>58</v>
      </c>
    </row>
    <row r="409658" spans="1:1" x14ac:dyDescent="0.2">
      <c r="A409658" t="s">
        <v>59</v>
      </c>
    </row>
    <row r="409659" spans="1:1" x14ac:dyDescent="0.2">
      <c r="A409659" t="s">
        <v>60</v>
      </c>
    </row>
    <row r="409660" spans="1:1" x14ac:dyDescent="0.2">
      <c r="A409660" t="s">
        <v>61</v>
      </c>
    </row>
    <row r="409661" spans="1:1" x14ac:dyDescent="0.2">
      <c r="A409661" t="s">
        <v>62</v>
      </c>
    </row>
    <row r="409662" spans="1:1" x14ac:dyDescent="0.2">
      <c r="A409662" t="s">
        <v>63</v>
      </c>
    </row>
    <row r="409663" spans="1:1" x14ac:dyDescent="0.2">
      <c r="A409663" t="s">
        <v>64</v>
      </c>
    </row>
    <row r="409664" spans="1:1" x14ac:dyDescent="0.2">
      <c r="A409664" t="s">
        <v>65</v>
      </c>
    </row>
    <row r="409665" spans="1:1" x14ac:dyDescent="0.2">
      <c r="A409665" t="s">
        <v>66</v>
      </c>
    </row>
    <row r="409666" spans="1:1" x14ac:dyDescent="0.2">
      <c r="A409666" t="s">
        <v>67</v>
      </c>
    </row>
    <row r="409667" spans="1:1" x14ac:dyDescent="0.2">
      <c r="A409667" t="s">
        <v>68</v>
      </c>
    </row>
    <row r="409668" spans="1:1" x14ac:dyDescent="0.2">
      <c r="A409668" t="s">
        <v>69</v>
      </c>
    </row>
    <row r="425984" spans="1:1" x14ac:dyDescent="0.2">
      <c r="A425984" t="s">
        <v>3</v>
      </c>
    </row>
    <row r="425985" spans="1:1" x14ac:dyDescent="0.2">
      <c r="A425985" t="s">
        <v>4</v>
      </c>
    </row>
    <row r="425986" spans="1:1" x14ac:dyDescent="0.2">
      <c r="A425986" t="s">
        <v>5</v>
      </c>
    </row>
    <row r="425987" spans="1:1" x14ac:dyDescent="0.2">
      <c r="A425987" t="s">
        <v>6</v>
      </c>
    </row>
    <row r="425988" spans="1:1" x14ac:dyDescent="0.2">
      <c r="A425988" t="s">
        <v>7</v>
      </c>
    </row>
    <row r="425989" spans="1:1" x14ac:dyDescent="0.2">
      <c r="A425989" t="s">
        <v>8</v>
      </c>
    </row>
    <row r="425990" spans="1:1" x14ac:dyDescent="0.2">
      <c r="A425990" t="s">
        <v>9</v>
      </c>
    </row>
    <row r="425991" spans="1:1" x14ac:dyDescent="0.2">
      <c r="A425991" t="s">
        <v>10</v>
      </c>
    </row>
    <row r="425992" spans="1:1" x14ac:dyDescent="0.2">
      <c r="A425992" t="s">
        <v>11</v>
      </c>
    </row>
    <row r="425993" spans="1:1" x14ac:dyDescent="0.2">
      <c r="A425993" t="s">
        <v>12</v>
      </c>
    </row>
    <row r="425994" spans="1:1" x14ac:dyDescent="0.2">
      <c r="A425994" t="s">
        <v>13</v>
      </c>
    </row>
    <row r="425995" spans="1:1" x14ac:dyDescent="0.2">
      <c r="A425995" t="s">
        <v>14</v>
      </c>
    </row>
    <row r="425996" spans="1:1" x14ac:dyDescent="0.2">
      <c r="A425996" t="s">
        <v>15</v>
      </c>
    </row>
    <row r="425997" spans="1:1" x14ac:dyDescent="0.2">
      <c r="A425997" t="s">
        <v>16</v>
      </c>
    </row>
    <row r="425998" spans="1:1" x14ac:dyDescent="0.2">
      <c r="A425998" t="s">
        <v>17</v>
      </c>
    </row>
    <row r="425999" spans="1:1" x14ac:dyDescent="0.2">
      <c r="A425999" t="s">
        <v>18</v>
      </c>
    </row>
    <row r="426000" spans="1:1" x14ac:dyDescent="0.2">
      <c r="A426000" t="s">
        <v>19</v>
      </c>
    </row>
    <row r="426001" spans="1:1" x14ac:dyDescent="0.2">
      <c r="A426001" t="s">
        <v>20</v>
      </c>
    </row>
    <row r="426002" spans="1:1" x14ac:dyDescent="0.2">
      <c r="A426002" t="s">
        <v>21</v>
      </c>
    </row>
    <row r="426003" spans="1:1" x14ac:dyDescent="0.2">
      <c r="A426003" t="s">
        <v>22</v>
      </c>
    </row>
    <row r="426004" spans="1:1" x14ac:dyDescent="0.2">
      <c r="A426004" t="s">
        <v>23</v>
      </c>
    </row>
    <row r="426005" spans="1:1" x14ac:dyDescent="0.2">
      <c r="A426005" t="s">
        <v>24</v>
      </c>
    </row>
    <row r="426006" spans="1:1" x14ac:dyDescent="0.2">
      <c r="A426006" t="s">
        <v>25</v>
      </c>
    </row>
    <row r="426007" spans="1:1" x14ac:dyDescent="0.2">
      <c r="A426007" t="s">
        <v>26</v>
      </c>
    </row>
    <row r="426008" spans="1:1" x14ac:dyDescent="0.2">
      <c r="A426008" t="s">
        <v>27</v>
      </c>
    </row>
    <row r="426009" spans="1:1" x14ac:dyDescent="0.2">
      <c r="A426009" t="s">
        <v>28</v>
      </c>
    </row>
    <row r="426010" spans="1:1" x14ac:dyDescent="0.2">
      <c r="A426010" t="s">
        <v>29</v>
      </c>
    </row>
    <row r="426011" spans="1:1" x14ac:dyDescent="0.2">
      <c r="A426011" t="s">
        <v>30</v>
      </c>
    </row>
    <row r="426012" spans="1:1" x14ac:dyDescent="0.2">
      <c r="A426012" t="s">
        <v>31</v>
      </c>
    </row>
    <row r="426013" spans="1:1" x14ac:dyDescent="0.2">
      <c r="A426013" t="s">
        <v>32</v>
      </c>
    </row>
    <row r="426014" spans="1:1" x14ac:dyDescent="0.2">
      <c r="A426014" t="s">
        <v>33</v>
      </c>
    </row>
    <row r="426015" spans="1:1" x14ac:dyDescent="0.2">
      <c r="A426015" t="s">
        <v>34</v>
      </c>
    </row>
    <row r="426016" spans="1:1" x14ac:dyDescent="0.2">
      <c r="A426016" t="s">
        <v>35</v>
      </c>
    </row>
    <row r="426017" spans="1:1" x14ac:dyDescent="0.2">
      <c r="A426017" t="s">
        <v>36</v>
      </c>
    </row>
    <row r="426018" spans="1:1" x14ac:dyDescent="0.2">
      <c r="A426018" t="s">
        <v>37</v>
      </c>
    </row>
    <row r="426019" spans="1:1" x14ac:dyDescent="0.2">
      <c r="A426019" t="s">
        <v>38</v>
      </c>
    </row>
    <row r="426020" spans="1:1" x14ac:dyDescent="0.2">
      <c r="A426020" t="s">
        <v>0</v>
      </c>
    </row>
    <row r="426021" spans="1:1" x14ac:dyDescent="0.2">
      <c r="A426021" t="s">
        <v>39</v>
      </c>
    </row>
    <row r="426022" spans="1:1" x14ac:dyDescent="0.2">
      <c r="A426022" t="s">
        <v>40</v>
      </c>
    </row>
    <row r="426023" spans="1:1" x14ac:dyDescent="0.2">
      <c r="A426023" t="s">
        <v>41</v>
      </c>
    </row>
    <row r="426024" spans="1:1" x14ac:dyDescent="0.2">
      <c r="A426024" t="s">
        <v>42</v>
      </c>
    </row>
    <row r="426025" spans="1:1" x14ac:dyDescent="0.2">
      <c r="A426025" t="s">
        <v>43</v>
      </c>
    </row>
    <row r="426026" spans="1:1" x14ac:dyDescent="0.2">
      <c r="A426026" t="s">
        <v>44</v>
      </c>
    </row>
    <row r="426027" spans="1:1" x14ac:dyDescent="0.2">
      <c r="A426027" t="s">
        <v>45</v>
      </c>
    </row>
    <row r="426028" spans="1:1" x14ac:dyDescent="0.2">
      <c r="A426028" t="s">
        <v>46</v>
      </c>
    </row>
    <row r="426029" spans="1:1" x14ac:dyDescent="0.2">
      <c r="A426029" t="s">
        <v>47</v>
      </c>
    </row>
    <row r="426030" spans="1:1" x14ac:dyDescent="0.2">
      <c r="A426030" t="s">
        <v>48</v>
      </c>
    </row>
    <row r="426031" spans="1:1" x14ac:dyDescent="0.2">
      <c r="A426031" t="s">
        <v>49</v>
      </c>
    </row>
    <row r="426032" spans="1:1" x14ac:dyDescent="0.2">
      <c r="A426032" t="s">
        <v>50</v>
      </c>
    </row>
    <row r="426033" spans="1:1" x14ac:dyDescent="0.2">
      <c r="A426033" t="s">
        <v>51</v>
      </c>
    </row>
    <row r="426034" spans="1:1" x14ac:dyDescent="0.2">
      <c r="A426034" t="s">
        <v>1</v>
      </c>
    </row>
    <row r="426035" spans="1:1" x14ac:dyDescent="0.2">
      <c r="A426035" t="s">
        <v>52</v>
      </c>
    </row>
    <row r="426036" spans="1:1" x14ac:dyDescent="0.2">
      <c r="A426036" t="s">
        <v>53</v>
      </c>
    </row>
    <row r="426037" spans="1:1" x14ac:dyDescent="0.2">
      <c r="A426037" t="s">
        <v>54</v>
      </c>
    </row>
    <row r="426038" spans="1:1" x14ac:dyDescent="0.2">
      <c r="A426038" t="s">
        <v>55</v>
      </c>
    </row>
    <row r="426039" spans="1:1" x14ac:dyDescent="0.2">
      <c r="A426039" t="s">
        <v>56</v>
      </c>
    </row>
    <row r="426040" spans="1:1" x14ac:dyDescent="0.2">
      <c r="A426040" t="s">
        <v>57</v>
      </c>
    </row>
    <row r="426041" spans="1:1" x14ac:dyDescent="0.2">
      <c r="A426041" t="s">
        <v>58</v>
      </c>
    </row>
    <row r="426042" spans="1:1" x14ac:dyDescent="0.2">
      <c r="A426042" t="s">
        <v>59</v>
      </c>
    </row>
    <row r="426043" spans="1:1" x14ac:dyDescent="0.2">
      <c r="A426043" t="s">
        <v>60</v>
      </c>
    </row>
    <row r="426044" spans="1:1" x14ac:dyDescent="0.2">
      <c r="A426044" t="s">
        <v>61</v>
      </c>
    </row>
    <row r="426045" spans="1:1" x14ac:dyDescent="0.2">
      <c r="A426045" t="s">
        <v>62</v>
      </c>
    </row>
    <row r="426046" spans="1:1" x14ac:dyDescent="0.2">
      <c r="A426046" t="s">
        <v>63</v>
      </c>
    </row>
    <row r="426047" spans="1:1" x14ac:dyDescent="0.2">
      <c r="A426047" t="s">
        <v>64</v>
      </c>
    </row>
    <row r="426048" spans="1:1" x14ac:dyDescent="0.2">
      <c r="A426048" t="s">
        <v>65</v>
      </c>
    </row>
    <row r="426049" spans="1:1" x14ac:dyDescent="0.2">
      <c r="A426049" t="s">
        <v>66</v>
      </c>
    </row>
    <row r="426050" spans="1:1" x14ac:dyDescent="0.2">
      <c r="A426050" t="s">
        <v>67</v>
      </c>
    </row>
    <row r="426051" spans="1:1" x14ac:dyDescent="0.2">
      <c r="A426051" t="s">
        <v>68</v>
      </c>
    </row>
    <row r="426052" spans="1:1" x14ac:dyDescent="0.2">
      <c r="A426052" t="s">
        <v>69</v>
      </c>
    </row>
    <row r="442368" spans="1:1" x14ac:dyDescent="0.2">
      <c r="A442368" t="s">
        <v>3</v>
      </c>
    </row>
    <row r="442369" spans="1:1" x14ac:dyDescent="0.2">
      <c r="A442369" t="s">
        <v>4</v>
      </c>
    </row>
    <row r="442370" spans="1:1" x14ac:dyDescent="0.2">
      <c r="A442370" t="s">
        <v>5</v>
      </c>
    </row>
    <row r="442371" spans="1:1" x14ac:dyDescent="0.2">
      <c r="A442371" t="s">
        <v>6</v>
      </c>
    </row>
    <row r="442372" spans="1:1" x14ac:dyDescent="0.2">
      <c r="A442372" t="s">
        <v>7</v>
      </c>
    </row>
    <row r="442373" spans="1:1" x14ac:dyDescent="0.2">
      <c r="A442373" t="s">
        <v>8</v>
      </c>
    </row>
    <row r="442374" spans="1:1" x14ac:dyDescent="0.2">
      <c r="A442374" t="s">
        <v>9</v>
      </c>
    </row>
    <row r="442375" spans="1:1" x14ac:dyDescent="0.2">
      <c r="A442375" t="s">
        <v>10</v>
      </c>
    </row>
    <row r="442376" spans="1:1" x14ac:dyDescent="0.2">
      <c r="A442376" t="s">
        <v>11</v>
      </c>
    </row>
    <row r="442377" spans="1:1" x14ac:dyDescent="0.2">
      <c r="A442377" t="s">
        <v>12</v>
      </c>
    </row>
    <row r="442378" spans="1:1" x14ac:dyDescent="0.2">
      <c r="A442378" t="s">
        <v>13</v>
      </c>
    </row>
    <row r="442379" spans="1:1" x14ac:dyDescent="0.2">
      <c r="A442379" t="s">
        <v>14</v>
      </c>
    </row>
    <row r="442380" spans="1:1" x14ac:dyDescent="0.2">
      <c r="A442380" t="s">
        <v>15</v>
      </c>
    </row>
    <row r="442381" spans="1:1" x14ac:dyDescent="0.2">
      <c r="A442381" t="s">
        <v>16</v>
      </c>
    </row>
    <row r="442382" spans="1:1" x14ac:dyDescent="0.2">
      <c r="A442382" t="s">
        <v>17</v>
      </c>
    </row>
    <row r="442383" spans="1:1" x14ac:dyDescent="0.2">
      <c r="A442383" t="s">
        <v>18</v>
      </c>
    </row>
    <row r="442384" spans="1:1" x14ac:dyDescent="0.2">
      <c r="A442384" t="s">
        <v>19</v>
      </c>
    </row>
    <row r="442385" spans="1:1" x14ac:dyDescent="0.2">
      <c r="A442385" t="s">
        <v>20</v>
      </c>
    </row>
    <row r="442386" spans="1:1" x14ac:dyDescent="0.2">
      <c r="A442386" t="s">
        <v>21</v>
      </c>
    </row>
    <row r="442387" spans="1:1" x14ac:dyDescent="0.2">
      <c r="A442387" t="s">
        <v>22</v>
      </c>
    </row>
    <row r="442388" spans="1:1" x14ac:dyDescent="0.2">
      <c r="A442388" t="s">
        <v>23</v>
      </c>
    </row>
    <row r="442389" spans="1:1" x14ac:dyDescent="0.2">
      <c r="A442389" t="s">
        <v>24</v>
      </c>
    </row>
    <row r="442390" spans="1:1" x14ac:dyDescent="0.2">
      <c r="A442390" t="s">
        <v>25</v>
      </c>
    </row>
    <row r="442391" spans="1:1" x14ac:dyDescent="0.2">
      <c r="A442391" t="s">
        <v>26</v>
      </c>
    </row>
    <row r="442392" spans="1:1" x14ac:dyDescent="0.2">
      <c r="A442392" t="s">
        <v>27</v>
      </c>
    </row>
    <row r="442393" spans="1:1" x14ac:dyDescent="0.2">
      <c r="A442393" t="s">
        <v>28</v>
      </c>
    </row>
    <row r="442394" spans="1:1" x14ac:dyDescent="0.2">
      <c r="A442394" t="s">
        <v>29</v>
      </c>
    </row>
    <row r="442395" spans="1:1" x14ac:dyDescent="0.2">
      <c r="A442395" t="s">
        <v>30</v>
      </c>
    </row>
    <row r="442396" spans="1:1" x14ac:dyDescent="0.2">
      <c r="A442396" t="s">
        <v>31</v>
      </c>
    </row>
    <row r="442397" spans="1:1" x14ac:dyDescent="0.2">
      <c r="A442397" t="s">
        <v>32</v>
      </c>
    </row>
    <row r="442398" spans="1:1" x14ac:dyDescent="0.2">
      <c r="A442398" t="s">
        <v>33</v>
      </c>
    </row>
    <row r="442399" spans="1:1" x14ac:dyDescent="0.2">
      <c r="A442399" t="s">
        <v>34</v>
      </c>
    </row>
    <row r="442400" spans="1:1" x14ac:dyDescent="0.2">
      <c r="A442400" t="s">
        <v>35</v>
      </c>
    </row>
    <row r="442401" spans="1:1" x14ac:dyDescent="0.2">
      <c r="A442401" t="s">
        <v>36</v>
      </c>
    </row>
    <row r="442402" spans="1:1" x14ac:dyDescent="0.2">
      <c r="A442402" t="s">
        <v>37</v>
      </c>
    </row>
    <row r="442403" spans="1:1" x14ac:dyDescent="0.2">
      <c r="A442403" t="s">
        <v>38</v>
      </c>
    </row>
    <row r="442404" spans="1:1" x14ac:dyDescent="0.2">
      <c r="A442404" t="s">
        <v>0</v>
      </c>
    </row>
    <row r="442405" spans="1:1" x14ac:dyDescent="0.2">
      <c r="A442405" t="s">
        <v>39</v>
      </c>
    </row>
    <row r="442406" spans="1:1" x14ac:dyDescent="0.2">
      <c r="A442406" t="s">
        <v>40</v>
      </c>
    </row>
    <row r="442407" spans="1:1" x14ac:dyDescent="0.2">
      <c r="A442407" t="s">
        <v>41</v>
      </c>
    </row>
    <row r="442408" spans="1:1" x14ac:dyDescent="0.2">
      <c r="A442408" t="s">
        <v>42</v>
      </c>
    </row>
    <row r="442409" spans="1:1" x14ac:dyDescent="0.2">
      <c r="A442409" t="s">
        <v>43</v>
      </c>
    </row>
    <row r="442410" spans="1:1" x14ac:dyDescent="0.2">
      <c r="A442410" t="s">
        <v>44</v>
      </c>
    </row>
    <row r="442411" spans="1:1" x14ac:dyDescent="0.2">
      <c r="A442411" t="s">
        <v>45</v>
      </c>
    </row>
    <row r="442412" spans="1:1" x14ac:dyDescent="0.2">
      <c r="A442412" t="s">
        <v>46</v>
      </c>
    </row>
    <row r="442413" spans="1:1" x14ac:dyDescent="0.2">
      <c r="A442413" t="s">
        <v>47</v>
      </c>
    </row>
    <row r="442414" spans="1:1" x14ac:dyDescent="0.2">
      <c r="A442414" t="s">
        <v>48</v>
      </c>
    </row>
    <row r="442415" spans="1:1" x14ac:dyDescent="0.2">
      <c r="A442415" t="s">
        <v>49</v>
      </c>
    </row>
    <row r="442416" spans="1:1" x14ac:dyDescent="0.2">
      <c r="A442416" t="s">
        <v>50</v>
      </c>
    </row>
    <row r="442417" spans="1:1" x14ac:dyDescent="0.2">
      <c r="A442417" t="s">
        <v>51</v>
      </c>
    </row>
    <row r="442418" spans="1:1" x14ac:dyDescent="0.2">
      <c r="A442418" t="s">
        <v>1</v>
      </c>
    </row>
    <row r="442419" spans="1:1" x14ac:dyDescent="0.2">
      <c r="A442419" t="s">
        <v>52</v>
      </c>
    </row>
    <row r="442420" spans="1:1" x14ac:dyDescent="0.2">
      <c r="A442420" t="s">
        <v>53</v>
      </c>
    </row>
    <row r="442421" spans="1:1" x14ac:dyDescent="0.2">
      <c r="A442421" t="s">
        <v>54</v>
      </c>
    </row>
    <row r="442422" spans="1:1" x14ac:dyDescent="0.2">
      <c r="A442422" t="s">
        <v>55</v>
      </c>
    </row>
    <row r="442423" spans="1:1" x14ac:dyDescent="0.2">
      <c r="A442423" t="s">
        <v>56</v>
      </c>
    </row>
    <row r="442424" spans="1:1" x14ac:dyDescent="0.2">
      <c r="A442424" t="s">
        <v>57</v>
      </c>
    </row>
    <row r="442425" spans="1:1" x14ac:dyDescent="0.2">
      <c r="A442425" t="s">
        <v>58</v>
      </c>
    </row>
    <row r="442426" spans="1:1" x14ac:dyDescent="0.2">
      <c r="A442426" t="s">
        <v>59</v>
      </c>
    </row>
    <row r="442427" spans="1:1" x14ac:dyDescent="0.2">
      <c r="A442427" t="s">
        <v>60</v>
      </c>
    </row>
    <row r="442428" spans="1:1" x14ac:dyDescent="0.2">
      <c r="A442428" t="s">
        <v>61</v>
      </c>
    </row>
    <row r="442429" spans="1:1" x14ac:dyDescent="0.2">
      <c r="A442429" t="s">
        <v>62</v>
      </c>
    </row>
    <row r="442430" spans="1:1" x14ac:dyDescent="0.2">
      <c r="A442430" t="s">
        <v>63</v>
      </c>
    </row>
    <row r="442431" spans="1:1" x14ac:dyDescent="0.2">
      <c r="A442431" t="s">
        <v>64</v>
      </c>
    </row>
    <row r="442432" spans="1:1" x14ac:dyDescent="0.2">
      <c r="A442432" t="s">
        <v>65</v>
      </c>
    </row>
    <row r="442433" spans="1:1" x14ac:dyDescent="0.2">
      <c r="A442433" t="s">
        <v>66</v>
      </c>
    </row>
    <row r="442434" spans="1:1" x14ac:dyDescent="0.2">
      <c r="A442434" t="s">
        <v>67</v>
      </c>
    </row>
    <row r="442435" spans="1:1" x14ac:dyDescent="0.2">
      <c r="A442435" t="s">
        <v>68</v>
      </c>
    </row>
    <row r="442436" spans="1:1" x14ac:dyDescent="0.2">
      <c r="A442436" t="s">
        <v>69</v>
      </c>
    </row>
    <row r="458752" spans="1:1" x14ac:dyDescent="0.2">
      <c r="A458752" t="s">
        <v>3</v>
      </c>
    </row>
    <row r="458753" spans="1:1" x14ac:dyDescent="0.2">
      <c r="A458753" t="s">
        <v>4</v>
      </c>
    </row>
    <row r="458754" spans="1:1" x14ac:dyDescent="0.2">
      <c r="A458754" t="s">
        <v>5</v>
      </c>
    </row>
    <row r="458755" spans="1:1" x14ac:dyDescent="0.2">
      <c r="A458755" t="s">
        <v>6</v>
      </c>
    </row>
    <row r="458756" spans="1:1" x14ac:dyDescent="0.2">
      <c r="A458756" t="s">
        <v>7</v>
      </c>
    </row>
    <row r="458757" spans="1:1" x14ac:dyDescent="0.2">
      <c r="A458757" t="s">
        <v>8</v>
      </c>
    </row>
    <row r="458758" spans="1:1" x14ac:dyDescent="0.2">
      <c r="A458758" t="s">
        <v>9</v>
      </c>
    </row>
    <row r="458759" spans="1:1" x14ac:dyDescent="0.2">
      <c r="A458759" t="s">
        <v>10</v>
      </c>
    </row>
    <row r="458760" spans="1:1" x14ac:dyDescent="0.2">
      <c r="A458760" t="s">
        <v>11</v>
      </c>
    </row>
    <row r="458761" spans="1:1" x14ac:dyDescent="0.2">
      <c r="A458761" t="s">
        <v>12</v>
      </c>
    </row>
    <row r="458762" spans="1:1" x14ac:dyDescent="0.2">
      <c r="A458762" t="s">
        <v>13</v>
      </c>
    </row>
    <row r="458763" spans="1:1" x14ac:dyDescent="0.2">
      <c r="A458763" t="s">
        <v>14</v>
      </c>
    </row>
    <row r="458764" spans="1:1" x14ac:dyDescent="0.2">
      <c r="A458764" t="s">
        <v>15</v>
      </c>
    </row>
    <row r="458765" spans="1:1" x14ac:dyDescent="0.2">
      <c r="A458765" t="s">
        <v>16</v>
      </c>
    </row>
    <row r="458766" spans="1:1" x14ac:dyDescent="0.2">
      <c r="A458766" t="s">
        <v>17</v>
      </c>
    </row>
    <row r="458767" spans="1:1" x14ac:dyDescent="0.2">
      <c r="A458767" t="s">
        <v>18</v>
      </c>
    </row>
    <row r="458768" spans="1:1" x14ac:dyDescent="0.2">
      <c r="A458768" t="s">
        <v>19</v>
      </c>
    </row>
    <row r="458769" spans="1:1" x14ac:dyDescent="0.2">
      <c r="A458769" t="s">
        <v>20</v>
      </c>
    </row>
    <row r="458770" spans="1:1" x14ac:dyDescent="0.2">
      <c r="A458770" t="s">
        <v>21</v>
      </c>
    </row>
    <row r="458771" spans="1:1" x14ac:dyDescent="0.2">
      <c r="A458771" t="s">
        <v>22</v>
      </c>
    </row>
    <row r="458772" spans="1:1" x14ac:dyDescent="0.2">
      <c r="A458772" t="s">
        <v>23</v>
      </c>
    </row>
    <row r="458773" spans="1:1" x14ac:dyDescent="0.2">
      <c r="A458773" t="s">
        <v>24</v>
      </c>
    </row>
    <row r="458774" spans="1:1" x14ac:dyDescent="0.2">
      <c r="A458774" t="s">
        <v>25</v>
      </c>
    </row>
    <row r="458775" spans="1:1" x14ac:dyDescent="0.2">
      <c r="A458775" t="s">
        <v>26</v>
      </c>
    </row>
    <row r="458776" spans="1:1" x14ac:dyDescent="0.2">
      <c r="A458776" t="s">
        <v>27</v>
      </c>
    </row>
    <row r="458777" spans="1:1" x14ac:dyDescent="0.2">
      <c r="A458777" t="s">
        <v>28</v>
      </c>
    </row>
    <row r="458778" spans="1:1" x14ac:dyDescent="0.2">
      <c r="A458778" t="s">
        <v>29</v>
      </c>
    </row>
    <row r="458779" spans="1:1" x14ac:dyDescent="0.2">
      <c r="A458779" t="s">
        <v>30</v>
      </c>
    </row>
    <row r="458780" spans="1:1" x14ac:dyDescent="0.2">
      <c r="A458780" t="s">
        <v>31</v>
      </c>
    </row>
    <row r="458781" spans="1:1" x14ac:dyDescent="0.2">
      <c r="A458781" t="s">
        <v>32</v>
      </c>
    </row>
    <row r="458782" spans="1:1" x14ac:dyDescent="0.2">
      <c r="A458782" t="s">
        <v>33</v>
      </c>
    </row>
    <row r="458783" spans="1:1" x14ac:dyDescent="0.2">
      <c r="A458783" t="s">
        <v>34</v>
      </c>
    </row>
    <row r="458784" spans="1:1" x14ac:dyDescent="0.2">
      <c r="A458784" t="s">
        <v>35</v>
      </c>
    </row>
    <row r="458785" spans="1:1" x14ac:dyDescent="0.2">
      <c r="A458785" t="s">
        <v>36</v>
      </c>
    </row>
    <row r="458786" spans="1:1" x14ac:dyDescent="0.2">
      <c r="A458786" t="s">
        <v>37</v>
      </c>
    </row>
    <row r="458787" spans="1:1" x14ac:dyDescent="0.2">
      <c r="A458787" t="s">
        <v>38</v>
      </c>
    </row>
    <row r="458788" spans="1:1" x14ac:dyDescent="0.2">
      <c r="A458788" t="s">
        <v>0</v>
      </c>
    </row>
    <row r="458789" spans="1:1" x14ac:dyDescent="0.2">
      <c r="A458789" t="s">
        <v>39</v>
      </c>
    </row>
    <row r="458790" spans="1:1" x14ac:dyDescent="0.2">
      <c r="A458790" t="s">
        <v>40</v>
      </c>
    </row>
    <row r="458791" spans="1:1" x14ac:dyDescent="0.2">
      <c r="A458791" t="s">
        <v>41</v>
      </c>
    </row>
    <row r="458792" spans="1:1" x14ac:dyDescent="0.2">
      <c r="A458792" t="s">
        <v>42</v>
      </c>
    </row>
    <row r="458793" spans="1:1" x14ac:dyDescent="0.2">
      <c r="A458793" t="s">
        <v>43</v>
      </c>
    </row>
    <row r="458794" spans="1:1" x14ac:dyDescent="0.2">
      <c r="A458794" t="s">
        <v>44</v>
      </c>
    </row>
    <row r="458795" spans="1:1" x14ac:dyDescent="0.2">
      <c r="A458795" t="s">
        <v>45</v>
      </c>
    </row>
    <row r="458796" spans="1:1" x14ac:dyDescent="0.2">
      <c r="A458796" t="s">
        <v>46</v>
      </c>
    </row>
    <row r="458797" spans="1:1" x14ac:dyDescent="0.2">
      <c r="A458797" t="s">
        <v>47</v>
      </c>
    </row>
    <row r="458798" spans="1:1" x14ac:dyDescent="0.2">
      <c r="A458798" t="s">
        <v>48</v>
      </c>
    </row>
    <row r="458799" spans="1:1" x14ac:dyDescent="0.2">
      <c r="A458799" t="s">
        <v>49</v>
      </c>
    </row>
    <row r="458800" spans="1:1" x14ac:dyDescent="0.2">
      <c r="A458800" t="s">
        <v>50</v>
      </c>
    </row>
    <row r="458801" spans="1:1" x14ac:dyDescent="0.2">
      <c r="A458801" t="s">
        <v>51</v>
      </c>
    </row>
    <row r="458802" spans="1:1" x14ac:dyDescent="0.2">
      <c r="A458802" t="s">
        <v>1</v>
      </c>
    </row>
    <row r="458803" spans="1:1" x14ac:dyDescent="0.2">
      <c r="A458803" t="s">
        <v>52</v>
      </c>
    </row>
    <row r="458804" spans="1:1" x14ac:dyDescent="0.2">
      <c r="A458804" t="s">
        <v>53</v>
      </c>
    </row>
    <row r="458805" spans="1:1" x14ac:dyDescent="0.2">
      <c r="A458805" t="s">
        <v>54</v>
      </c>
    </row>
    <row r="458806" spans="1:1" x14ac:dyDescent="0.2">
      <c r="A458806" t="s">
        <v>55</v>
      </c>
    </row>
    <row r="458807" spans="1:1" x14ac:dyDescent="0.2">
      <c r="A458807" t="s">
        <v>56</v>
      </c>
    </row>
    <row r="458808" spans="1:1" x14ac:dyDescent="0.2">
      <c r="A458808" t="s">
        <v>57</v>
      </c>
    </row>
    <row r="458809" spans="1:1" x14ac:dyDescent="0.2">
      <c r="A458809" t="s">
        <v>58</v>
      </c>
    </row>
    <row r="458810" spans="1:1" x14ac:dyDescent="0.2">
      <c r="A458810" t="s">
        <v>59</v>
      </c>
    </row>
    <row r="458811" spans="1:1" x14ac:dyDescent="0.2">
      <c r="A458811" t="s">
        <v>60</v>
      </c>
    </row>
    <row r="458812" spans="1:1" x14ac:dyDescent="0.2">
      <c r="A458812" t="s">
        <v>61</v>
      </c>
    </row>
    <row r="458813" spans="1:1" x14ac:dyDescent="0.2">
      <c r="A458813" t="s">
        <v>62</v>
      </c>
    </row>
    <row r="458814" spans="1:1" x14ac:dyDescent="0.2">
      <c r="A458814" t="s">
        <v>63</v>
      </c>
    </row>
    <row r="458815" spans="1:1" x14ac:dyDescent="0.2">
      <c r="A458815" t="s">
        <v>64</v>
      </c>
    </row>
    <row r="458816" spans="1:1" x14ac:dyDescent="0.2">
      <c r="A458816" t="s">
        <v>65</v>
      </c>
    </row>
    <row r="458817" spans="1:1" x14ac:dyDescent="0.2">
      <c r="A458817" t="s">
        <v>66</v>
      </c>
    </row>
    <row r="458818" spans="1:1" x14ac:dyDescent="0.2">
      <c r="A458818" t="s">
        <v>67</v>
      </c>
    </row>
    <row r="458819" spans="1:1" x14ac:dyDescent="0.2">
      <c r="A458819" t="s">
        <v>68</v>
      </c>
    </row>
    <row r="458820" spans="1:1" x14ac:dyDescent="0.2">
      <c r="A458820" t="s">
        <v>69</v>
      </c>
    </row>
    <row r="475136" spans="1:1" x14ac:dyDescent="0.2">
      <c r="A475136" t="s">
        <v>3</v>
      </c>
    </row>
    <row r="475137" spans="1:1" x14ac:dyDescent="0.2">
      <c r="A475137" t="s">
        <v>4</v>
      </c>
    </row>
    <row r="475138" spans="1:1" x14ac:dyDescent="0.2">
      <c r="A475138" t="s">
        <v>5</v>
      </c>
    </row>
    <row r="475139" spans="1:1" x14ac:dyDescent="0.2">
      <c r="A475139" t="s">
        <v>6</v>
      </c>
    </row>
    <row r="475140" spans="1:1" x14ac:dyDescent="0.2">
      <c r="A475140" t="s">
        <v>7</v>
      </c>
    </row>
    <row r="475141" spans="1:1" x14ac:dyDescent="0.2">
      <c r="A475141" t="s">
        <v>8</v>
      </c>
    </row>
    <row r="475142" spans="1:1" x14ac:dyDescent="0.2">
      <c r="A475142" t="s">
        <v>9</v>
      </c>
    </row>
    <row r="475143" spans="1:1" x14ac:dyDescent="0.2">
      <c r="A475143" t="s">
        <v>10</v>
      </c>
    </row>
    <row r="475144" spans="1:1" x14ac:dyDescent="0.2">
      <c r="A475144" t="s">
        <v>11</v>
      </c>
    </row>
    <row r="475145" spans="1:1" x14ac:dyDescent="0.2">
      <c r="A475145" t="s">
        <v>12</v>
      </c>
    </row>
    <row r="475146" spans="1:1" x14ac:dyDescent="0.2">
      <c r="A475146" t="s">
        <v>13</v>
      </c>
    </row>
    <row r="475147" spans="1:1" x14ac:dyDescent="0.2">
      <c r="A475147" t="s">
        <v>14</v>
      </c>
    </row>
    <row r="475148" spans="1:1" x14ac:dyDescent="0.2">
      <c r="A475148" t="s">
        <v>15</v>
      </c>
    </row>
    <row r="475149" spans="1:1" x14ac:dyDescent="0.2">
      <c r="A475149" t="s">
        <v>16</v>
      </c>
    </row>
    <row r="475150" spans="1:1" x14ac:dyDescent="0.2">
      <c r="A475150" t="s">
        <v>17</v>
      </c>
    </row>
    <row r="475151" spans="1:1" x14ac:dyDescent="0.2">
      <c r="A475151" t="s">
        <v>18</v>
      </c>
    </row>
    <row r="475152" spans="1:1" x14ac:dyDescent="0.2">
      <c r="A475152" t="s">
        <v>19</v>
      </c>
    </row>
    <row r="475153" spans="1:1" x14ac:dyDescent="0.2">
      <c r="A475153" t="s">
        <v>20</v>
      </c>
    </row>
    <row r="475154" spans="1:1" x14ac:dyDescent="0.2">
      <c r="A475154" t="s">
        <v>21</v>
      </c>
    </row>
    <row r="475155" spans="1:1" x14ac:dyDescent="0.2">
      <c r="A475155" t="s">
        <v>22</v>
      </c>
    </row>
    <row r="475156" spans="1:1" x14ac:dyDescent="0.2">
      <c r="A475156" t="s">
        <v>23</v>
      </c>
    </row>
    <row r="475157" spans="1:1" x14ac:dyDescent="0.2">
      <c r="A475157" t="s">
        <v>24</v>
      </c>
    </row>
    <row r="475158" spans="1:1" x14ac:dyDescent="0.2">
      <c r="A475158" t="s">
        <v>25</v>
      </c>
    </row>
    <row r="475159" spans="1:1" x14ac:dyDescent="0.2">
      <c r="A475159" t="s">
        <v>26</v>
      </c>
    </row>
    <row r="475160" spans="1:1" x14ac:dyDescent="0.2">
      <c r="A475160" t="s">
        <v>27</v>
      </c>
    </row>
    <row r="475161" spans="1:1" x14ac:dyDescent="0.2">
      <c r="A475161" t="s">
        <v>28</v>
      </c>
    </row>
    <row r="475162" spans="1:1" x14ac:dyDescent="0.2">
      <c r="A475162" t="s">
        <v>29</v>
      </c>
    </row>
    <row r="475163" spans="1:1" x14ac:dyDescent="0.2">
      <c r="A475163" t="s">
        <v>30</v>
      </c>
    </row>
    <row r="475164" spans="1:1" x14ac:dyDescent="0.2">
      <c r="A475164" t="s">
        <v>31</v>
      </c>
    </row>
    <row r="475165" spans="1:1" x14ac:dyDescent="0.2">
      <c r="A475165" t="s">
        <v>32</v>
      </c>
    </row>
    <row r="475166" spans="1:1" x14ac:dyDescent="0.2">
      <c r="A475166" t="s">
        <v>33</v>
      </c>
    </row>
    <row r="475167" spans="1:1" x14ac:dyDescent="0.2">
      <c r="A475167" t="s">
        <v>34</v>
      </c>
    </row>
    <row r="475168" spans="1:1" x14ac:dyDescent="0.2">
      <c r="A475168" t="s">
        <v>35</v>
      </c>
    </row>
    <row r="475169" spans="1:1" x14ac:dyDescent="0.2">
      <c r="A475169" t="s">
        <v>36</v>
      </c>
    </row>
    <row r="475170" spans="1:1" x14ac:dyDescent="0.2">
      <c r="A475170" t="s">
        <v>37</v>
      </c>
    </row>
    <row r="475171" spans="1:1" x14ac:dyDescent="0.2">
      <c r="A475171" t="s">
        <v>38</v>
      </c>
    </row>
    <row r="475172" spans="1:1" x14ac:dyDescent="0.2">
      <c r="A475172" t="s">
        <v>0</v>
      </c>
    </row>
    <row r="475173" spans="1:1" x14ac:dyDescent="0.2">
      <c r="A475173" t="s">
        <v>39</v>
      </c>
    </row>
    <row r="475174" spans="1:1" x14ac:dyDescent="0.2">
      <c r="A475174" t="s">
        <v>40</v>
      </c>
    </row>
    <row r="475175" spans="1:1" x14ac:dyDescent="0.2">
      <c r="A475175" t="s">
        <v>41</v>
      </c>
    </row>
    <row r="475176" spans="1:1" x14ac:dyDescent="0.2">
      <c r="A475176" t="s">
        <v>42</v>
      </c>
    </row>
    <row r="475177" spans="1:1" x14ac:dyDescent="0.2">
      <c r="A475177" t="s">
        <v>43</v>
      </c>
    </row>
    <row r="475178" spans="1:1" x14ac:dyDescent="0.2">
      <c r="A475178" t="s">
        <v>44</v>
      </c>
    </row>
    <row r="475179" spans="1:1" x14ac:dyDescent="0.2">
      <c r="A475179" t="s">
        <v>45</v>
      </c>
    </row>
    <row r="475180" spans="1:1" x14ac:dyDescent="0.2">
      <c r="A475180" t="s">
        <v>46</v>
      </c>
    </row>
    <row r="475181" spans="1:1" x14ac:dyDescent="0.2">
      <c r="A475181" t="s">
        <v>47</v>
      </c>
    </row>
    <row r="475182" spans="1:1" x14ac:dyDescent="0.2">
      <c r="A475182" t="s">
        <v>48</v>
      </c>
    </row>
    <row r="475183" spans="1:1" x14ac:dyDescent="0.2">
      <c r="A475183" t="s">
        <v>49</v>
      </c>
    </row>
    <row r="475184" spans="1:1" x14ac:dyDescent="0.2">
      <c r="A475184" t="s">
        <v>50</v>
      </c>
    </row>
    <row r="475185" spans="1:1" x14ac:dyDescent="0.2">
      <c r="A475185" t="s">
        <v>51</v>
      </c>
    </row>
    <row r="475186" spans="1:1" x14ac:dyDescent="0.2">
      <c r="A475186" t="s">
        <v>1</v>
      </c>
    </row>
    <row r="475187" spans="1:1" x14ac:dyDescent="0.2">
      <c r="A475187" t="s">
        <v>52</v>
      </c>
    </row>
    <row r="475188" spans="1:1" x14ac:dyDescent="0.2">
      <c r="A475188" t="s">
        <v>53</v>
      </c>
    </row>
    <row r="475189" spans="1:1" x14ac:dyDescent="0.2">
      <c r="A475189" t="s">
        <v>54</v>
      </c>
    </row>
    <row r="475190" spans="1:1" x14ac:dyDescent="0.2">
      <c r="A475190" t="s">
        <v>55</v>
      </c>
    </row>
    <row r="475191" spans="1:1" x14ac:dyDescent="0.2">
      <c r="A475191" t="s">
        <v>56</v>
      </c>
    </row>
    <row r="475192" spans="1:1" x14ac:dyDescent="0.2">
      <c r="A475192" t="s">
        <v>57</v>
      </c>
    </row>
    <row r="475193" spans="1:1" x14ac:dyDescent="0.2">
      <c r="A475193" t="s">
        <v>58</v>
      </c>
    </row>
    <row r="475194" spans="1:1" x14ac:dyDescent="0.2">
      <c r="A475194" t="s">
        <v>59</v>
      </c>
    </row>
    <row r="475195" spans="1:1" x14ac:dyDescent="0.2">
      <c r="A475195" t="s">
        <v>60</v>
      </c>
    </row>
    <row r="475196" spans="1:1" x14ac:dyDescent="0.2">
      <c r="A475196" t="s">
        <v>61</v>
      </c>
    </row>
    <row r="475197" spans="1:1" x14ac:dyDescent="0.2">
      <c r="A475197" t="s">
        <v>62</v>
      </c>
    </row>
    <row r="475198" spans="1:1" x14ac:dyDescent="0.2">
      <c r="A475198" t="s">
        <v>63</v>
      </c>
    </row>
    <row r="475199" spans="1:1" x14ac:dyDescent="0.2">
      <c r="A475199" t="s">
        <v>64</v>
      </c>
    </row>
    <row r="475200" spans="1:1" x14ac:dyDescent="0.2">
      <c r="A475200" t="s">
        <v>65</v>
      </c>
    </row>
    <row r="475201" spans="1:1" x14ac:dyDescent="0.2">
      <c r="A475201" t="s">
        <v>66</v>
      </c>
    </row>
    <row r="475202" spans="1:1" x14ac:dyDescent="0.2">
      <c r="A475202" t="s">
        <v>67</v>
      </c>
    </row>
    <row r="475203" spans="1:1" x14ac:dyDescent="0.2">
      <c r="A475203" t="s">
        <v>68</v>
      </c>
    </row>
    <row r="475204" spans="1:1" x14ac:dyDescent="0.2">
      <c r="A475204" t="s">
        <v>69</v>
      </c>
    </row>
    <row r="491520" spans="1:1" x14ac:dyDescent="0.2">
      <c r="A491520" t="s">
        <v>3</v>
      </c>
    </row>
    <row r="491521" spans="1:1" x14ac:dyDescent="0.2">
      <c r="A491521" t="s">
        <v>4</v>
      </c>
    </row>
    <row r="491522" spans="1:1" x14ac:dyDescent="0.2">
      <c r="A491522" t="s">
        <v>5</v>
      </c>
    </row>
    <row r="491523" spans="1:1" x14ac:dyDescent="0.2">
      <c r="A491523" t="s">
        <v>6</v>
      </c>
    </row>
    <row r="491524" spans="1:1" x14ac:dyDescent="0.2">
      <c r="A491524" t="s">
        <v>7</v>
      </c>
    </row>
    <row r="491525" spans="1:1" x14ac:dyDescent="0.2">
      <c r="A491525" t="s">
        <v>8</v>
      </c>
    </row>
    <row r="491526" spans="1:1" x14ac:dyDescent="0.2">
      <c r="A491526" t="s">
        <v>9</v>
      </c>
    </row>
    <row r="491527" spans="1:1" x14ac:dyDescent="0.2">
      <c r="A491527" t="s">
        <v>10</v>
      </c>
    </row>
    <row r="491528" spans="1:1" x14ac:dyDescent="0.2">
      <c r="A491528" t="s">
        <v>11</v>
      </c>
    </row>
    <row r="491529" spans="1:1" x14ac:dyDescent="0.2">
      <c r="A491529" t="s">
        <v>12</v>
      </c>
    </row>
    <row r="491530" spans="1:1" x14ac:dyDescent="0.2">
      <c r="A491530" t="s">
        <v>13</v>
      </c>
    </row>
    <row r="491531" spans="1:1" x14ac:dyDescent="0.2">
      <c r="A491531" t="s">
        <v>14</v>
      </c>
    </row>
    <row r="491532" spans="1:1" x14ac:dyDescent="0.2">
      <c r="A491532" t="s">
        <v>15</v>
      </c>
    </row>
    <row r="491533" spans="1:1" x14ac:dyDescent="0.2">
      <c r="A491533" t="s">
        <v>16</v>
      </c>
    </row>
    <row r="491534" spans="1:1" x14ac:dyDescent="0.2">
      <c r="A491534" t="s">
        <v>17</v>
      </c>
    </row>
    <row r="491535" spans="1:1" x14ac:dyDescent="0.2">
      <c r="A491535" t="s">
        <v>18</v>
      </c>
    </row>
    <row r="491536" spans="1:1" x14ac:dyDescent="0.2">
      <c r="A491536" t="s">
        <v>19</v>
      </c>
    </row>
    <row r="491537" spans="1:1" x14ac:dyDescent="0.2">
      <c r="A491537" t="s">
        <v>20</v>
      </c>
    </row>
    <row r="491538" spans="1:1" x14ac:dyDescent="0.2">
      <c r="A491538" t="s">
        <v>21</v>
      </c>
    </row>
    <row r="491539" spans="1:1" x14ac:dyDescent="0.2">
      <c r="A491539" t="s">
        <v>22</v>
      </c>
    </row>
    <row r="491540" spans="1:1" x14ac:dyDescent="0.2">
      <c r="A491540" t="s">
        <v>23</v>
      </c>
    </row>
    <row r="491541" spans="1:1" x14ac:dyDescent="0.2">
      <c r="A491541" t="s">
        <v>24</v>
      </c>
    </row>
    <row r="491542" spans="1:1" x14ac:dyDescent="0.2">
      <c r="A491542" t="s">
        <v>25</v>
      </c>
    </row>
    <row r="491543" spans="1:1" x14ac:dyDescent="0.2">
      <c r="A491543" t="s">
        <v>26</v>
      </c>
    </row>
    <row r="491544" spans="1:1" x14ac:dyDescent="0.2">
      <c r="A491544" t="s">
        <v>27</v>
      </c>
    </row>
    <row r="491545" spans="1:1" x14ac:dyDescent="0.2">
      <c r="A491545" t="s">
        <v>28</v>
      </c>
    </row>
    <row r="491546" spans="1:1" x14ac:dyDescent="0.2">
      <c r="A491546" t="s">
        <v>29</v>
      </c>
    </row>
    <row r="491547" spans="1:1" x14ac:dyDescent="0.2">
      <c r="A491547" t="s">
        <v>30</v>
      </c>
    </row>
    <row r="491548" spans="1:1" x14ac:dyDescent="0.2">
      <c r="A491548" t="s">
        <v>31</v>
      </c>
    </row>
    <row r="491549" spans="1:1" x14ac:dyDescent="0.2">
      <c r="A491549" t="s">
        <v>32</v>
      </c>
    </row>
    <row r="491550" spans="1:1" x14ac:dyDescent="0.2">
      <c r="A491550" t="s">
        <v>33</v>
      </c>
    </row>
    <row r="491551" spans="1:1" x14ac:dyDescent="0.2">
      <c r="A491551" t="s">
        <v>34</v>
      </c>
    </row>
    <row r="491552" spans="1:1" x14ac:dyDescent="0.2">
      <c r="A491552" t="s">
        <v>35</v>
      </c>
    </row>
    <row r="491553" spans="1:1" x14ac:dyDescent="0.2">
      <c r="A491553" t="s">
        <v>36</v>
      </c>
    </row>
    <row r="491554" spans="1:1" x14ac:dyDescent="0.2">
      <c r="A491554" t="s">
        <v>37</v>
      </c>
    </row>
    <row r="491555" spans="1:1" x14ac:dyDescent="0.2">
      <c r="A491555" t="s">
        <v>38</v>
      </c>
    </row>
    <row r="491556" spans="1:1" x14ac:dyDescent="0.2">
      <c r="A491556" t="s">
        <v>0</v>
      </c>
    </row>
    <row r="491557" spans="1:1" x14ac:dyDescent="0.2">
      <c r="A491557" t="s">
        <v>39</v>
      </c>
    </row>
    <row r="491558" spans="1:1" x14ac:dyDescent="0.2">
      <c r="A491558" t="s">
        <v>40</v>
      </c>
    </row>
    <row r="491559" spans="1:1" x14ac:dyDescent="0.2">
      <c r="A491559" t="s">
        <v>41</v>
      </c>
    </row>
    <row r="491560" spans="1:1" x14ac:dyDescent="0.2">
      <c r="A491560" t="s">
        <v>42</v>
      </c>
    </row>
    <row r="491561" spans="1:1" x14ac:dyDescent="0.2">
      <c r="A491561" t="s">
        <v>43</v>
      </c>
    </row>
    <row r="491562" spans="1:1" x14ac:dyDescent="0.2">
      <c r="A491562" t="s">
        <v>44</v>
      </c>
    </row>
    <row r="491563" spans="1:1" x14ac:dyDescent="0.2">
      <c r="A491563" t="s">
        <v>45</v>
      </c>
    </row>
    <row r="491564" spans="1:1" x14ac:dyDescent="0.2">
      <c r="A491564" t="s">
        <v>46</v>
      </c>
    </row>
    <row r="491565" spans="1:1" x14ac:dyDescent="0.2">
      <c r="A491565" t="s">
        <v>47</v>
      </c>
    </row>
    <row r="491566" spans="1:1" x14ac:dyDescent="0.2">
      <c r="A491566" t="s">
        <v>48</v>
      </c>
    </row>
    <row r="491567" spans="1:1" x14ac:dyDescent="0.2">
      <c r="A491567" t="s">
        <v>49</v>
      </c>
    </row>
    <row r="491568" spans="1:1" x14ac:dyDescent="0.2">
      <c r="A491568" t="s">
        <v>50</v>
      </c>
    </row>
    <row r="491569" spans="1:1" x14ac:dyDescent="0.2">
      <c r="A491569" t="s">
        <v>51</v>
      </c>
    </row>
    <row r="491570" spans="1:1" x14ac:dyDescent="0.2">
      <c r="A491570" t="s">
        <v>1</v>
      </c>
    </row>
    <row r="491571" spans="1:1" x14ac:dyDescent="0.2">
      <c r="A491571" t="s">
        <v>52</v>
      </c>
    </row>
    <row r="491572" spans="1:1" x14ac:dyDescent="0.2">
      <c r="A491572" t="s">
        <v>53</v>
      </c>
    </row>
    <row r="491573" spans="1:1" x14ac:dyDescent="0.2">
      <c r="A491573" t="s">
        <v>54</v>
      </c>
    </row>
    <row r="491574" spans="1:1" x14ac:dyDescent="0.2">
      <c r="A491574" t="s">
        <v>55</v>
      </c>
    </row>
    <row r="491575" spans="1:1" x14ac:dyDescent="0.2">
      <c r="A491575" t="s">
        <v>56</v>
      </c>
    </row>
    <row r="491576" spans="1:1" x14ac:dyDescent="0.2">
      <c r="A491576" t="s">
        <v>57</v>
      </c>
    </row>
    <row r="491577" spans="1:1" x14ac:dyDescent="0.2">
      <c r="A491577" t="s">
        <v>58</v>
      </c>
    </row>
    <row r="491578" spans="1:1" x14ac:dyDescent="0.2">
      <c r="A491578" t="s">
        <v>59</v>
      </c>
    </row>
    <row r="491579" spans="1:1" x14ac:dyDescent="0.2">
      <c r="A491579" t="s">
        <v>60</v>
      </c>
    </row>
    <row r="491580" spans="1:1" x14ac:dyDescent="0.2">
      <c r="A491580" t="s">
        <v>61</v>
      </c>
    </row>
    <row r="491581" spans="1:1" x14ac:dyDescent="0.2">
      <c r="A491581" t="s">
        <v>62</v>
      </c>
    </row>
    <row r="491582" spans="1:1" x14ac:dyDescent="0.2">
      <c r="A491582" t="s">
        <v>63</v>
      </c>
    </row>
    <row r="491583" spans="1:1" x14ac:dyDescent="0.2">
      <c r="A491583" t="s">
        <v>64</v>
      </c>
    </row>
    <row r="491584" spans="1:1" x14ac:dyDescent="0.2">
      <c r="A491584" t="s">
        <v>65</v>
      </c>
    </row>
    <row r="491585" spans="1:1" x14ac:dyDescent="0.2">
      <c r="A491585" t="s">
        <v>66</v>
      </c>
    </row>
    <row r="491586" spans="1:1" x14ac:dyDescent="0.2">
      <c r="A491586" t="s">
        <v>67</v>
      </c>
    </row>
    <row r="491587" spans="1:1" x14ac:dyDescent="0.2">
      <c r="A491587" t="s">
        <v>68</v>
      </c>
    </row>
    <row r="491588" spans="1:1" x14ac:dyDescent="0.2">
      <c r="A491588" t="s">
        <v>69</v>
      </c>
    </row>
    <row r="507904" spans="1:1" x14ac:dyDescent="0.2">
      <c r="A507904" t="s">
        <v>3</v>
      </c>
    </row>
    <row r="507905" spans="1:1" x14ac:dyDescent="0.2">
      <c r="A507905" t="s">
        <v>4</v>
      </c>
    </row>
    <row r="507906" spans="1:1" x14ac:dyDescent="0.2">
      <c r="A507906" t="s">
        <v>5</v>
      </c>
    </row>
    <row r="507907" spans="1:1" x14ac:dyDescent="0.2">
      <c r="A507907" t="s">
        <v>6</v>
      </c>
    </row>
    <row r="507908" spans="1:1" x14ac:dyDescent="0.2">
      <c r="A507908" t="s">
        <v>7</v>
      </c>
    </row>
    <row r="507909" spans="1:1" x14ac:dyDescent="0.2">
      <c r="A507909" t="s">
        <v>8</v>
      </c>
    </row>
    <row r="507910" spans="1:1" x14ac:dyDescent="0.2">
      <c r="A507910" t="s">
        <v>9</v>
      </c>
    </row>
    <row r="507911" spans="1:1" x14ac:dyDescent="0.2">
      <c r="A507911" t="s">
        <v>10</v>
      </c>
    </row>
    <row r="507912" spans="1:1" x14ac:dyDescent="0.2">
      <c r="A507912" t="s">
        <v>11</v>
      </c>
    </row>
    <row r="507913" spans="1:1" x14ac:dyDescent="0.2">
      <c r="A507913" t="s">
        <v>12</v>
      </c>
    </row>
    <row r="507914" spans="1:1" x14ac:dyDescent="0.2">
      <c r="A507914" t="s">
        <v>13</v>
      </c>
    </row>
    <row r="507915" spans="1:1" x14ac:dyDescent="0.2">
      <c r="A507915" t="s">
        <v>14</v>
      </c>
    </row>
    <row r="507916" spans="1:1" x14ac:dyDescent="0.2">
      <c r="A507916" t="s">
        <v>15</v>
      </c>
    </row>
    <row r="507917" spans="1:1" x14ac:dyDescent="0.2">
      <c r="A507917" t="s">
        <v>16</v>
      </c>
    </row>
    <row r="507918" spans="1:1" x14ac:dyDescent="0.2">
      <c r="A507918" t="s">
        <v>17</v>
      </c>
    </row>
    <row r="507919" spans="1:1" x14ac:dyDescent="0.2">
      <c r="A507919" t="s">
        <v>18</v>
      </c>
    </row>
    <row r="507920" spans="1:1" x14ac:dyDescent="0.2">
      <c r="A507920" t="s">
        <v>19</v>
      </c>
    </row>
    <row r="507921" spans="1:1" x14ac:dyDescent="0.2">
      <c r="A507921" t="s">
        <v>20</v>
      </c>
    </row>
    <row r="507922" spans="1:1" x14ac:dyDescent="0.2">
      <c r="A507922" t="s">
        <v>21</v>
      </c>
    </row>
    <row r="507923" spans="1:1" x14ac:dyDescent="0.2">
      <c r="A507923" t="s">
        <v>22</v>
      </c>
    </row>
    <row r="507924" spans="1:1" x14ac:dyDescent="0.2">
      <c r="A507924" t="s">
        <v>23</v>
      </c>
    </row>
    <row r="507925" spans="1:1" x14ac:dyDescent="0.2">
      <c r="A507925" t="s">
        <v>24</v>
      </c>
    </row>
    <row r="507926" spans="1:1" x14ac:dyDescent="0.2">
      <c r="A507926" t="s">
        <v>25</v>
      </c>
    </row>
    <row r="507927" spans="1:1" x14ac:dyDescent="0.2">
      <c r="A507927" t="s">
        <v>26</v>
      </c>
    </row>
    <row r="507928" spans="1:1" x14ac:dyDescent="0.2">
      <c r="A507928" t="s">
        <v>27</v>
      </c>
    </row>
    <row r="507929" spans="1:1" x14ac:dyDescent="0.2">
      <c r="A507929" t="s">
        <v>28</v>
      </c>
    </row>
    <row r="507930" spans="1:1" x14ac:dyDescent="0.2">
      <c r="A507930" t="s">
        <v>29</v>
      </c>
    </row>
    <row r="507931" spans="1:1" x14ac:dyDescent="0.2">
      <c r="A507931" t="s">
        <v>30</v>
      </c>
    </row>
    <row r="507932" spans="1:1" x14ac:dyDescent="0.2">
      <c r="A507932" t="s">
        <v>31</v>
      </c>
    </row>
    <row r="507933" spans="1:1" x14ac:dyDescent="0.2">
      <c r="A507933" t="s">
        <v>32</v>
      </c>
    </row>
    <row r="507934" spans="1:1" x14ac:dyDescent="0.2">
      <c r="A507934" t="s">
        <v>33</v>
      </c>
    </row>
    <row r="507935" spans="1:1" x14ac:dyDescent="0.2">
      <c r="A507935" t="s">
        <v>34</v>
      </c>
    </row>
    <row r="507936" spans="1:1" x14ac:dyDescent="0.2">
      <c r="A507936" t="s">
        <v>35</v>
      </c>
    </row>
    <row r="507937" spans="1:1" x14ac:dyDescent="0.2">
      <c r="A507937" t="s">
        <v>36</v>
      </c>
    </row>
    <row r="507938" spans="1:1" x14ac:dyDescent="0.2">
      <c r="A507938" t="s">
        <v>37</v>
      </c>
    </row>
    <row r="507939" spans="1:1" x14ac:dyDescent="0.2">
      <c r="A507939" t="s">
        <v>38</v>
      </c>
    </row>
    <row r="507940" spans="1:1" x14ac:dyDescent="0.2">
      <c r="A507940" t="s">
        <v>0</v>
      </c>
    </row>
    <row r="507941" spans="1:1" x14ac:dyDescent="0.2">
      <c r="A507941" t="s">
        <v>39</v>
      </c>
    </row>
    <row r="507942" spans="1:1" x14ac:dyDescent="0.2">
      <c r="A507942" t="s">
        <v>40</v>
      </c>
    </row>
    <row r="507943" spans="1:1" x14ac:dyDescent="0.2">
      <c r="A507943" t="s">
        <v>41</v>
      </c>
    </row>
    <row r="507944" spans="1:1" x14ac:dyDescent="0.2">
      <c r="A507944" t="s">
        <v>42</v>
      </c>
    </row>
    <row r="507945" spans="1:1" x14ac:dyDescent="0.2">
      <c r="A507945" t="s">
        <v>43</v>
      </c>
    </row>
    <row r="507946" spans="1:1" x14ac:dyDescent="0.2">
      <c r="A507946" t="s">
        <v>44</v>
      </c>
    </row>
    <row r="507947" spans="1:1" x14ac:dyDescent="0.2">
      <c r="A507947" t="s">
        <v>45</v>
      </c>
    </row>
    <row r="507948" spans="1:1" x14ac:dyDescent="0.2">
      <c r="A507948" t="s">
        <v>46</v>
      </c>
    </row>
    <row r="507949" spans="1:1" x14ac:dyDescent="0.2">
      <c r="A507949" t="s">
        <v>47</v>
      </c>
    </row>
    <row r="507950" spans="1:1" x14ac:dyDescent="0.2">
      <c r="A507950" t="s">
        <v>48</v>
      </c>
    </row>
    <row r="507951" spans="1:1" x14ac:dyDescent="0.2">
      <c r="A507951" t="s">
        <v>49</v>
      </c>
    </row>
    <row r="507952" spans="1:1" x14ac:dyDescent="0.2">
      <c r="A507952" t="s">
        <v>50</v>
      </c>
    </row>
    <row r="507953" spans="1:1" x14ac:dyDescent="0.2">
      <c r="A507953" t="s">
        <v>51</v>
      </c>
    </row>
    <row r="507954" spans="1:1" x14ac:dyDescent="0.2">
      <c r="A507954" t="s">
        <v>1</v>
      </c>
    </row>
    <row r="507955" spans="1:1" x14ac:dyDescent="0.2">
      <c r="A507955" t="s">
        <v>52</v>
      </c>
    </row>
    <row r="507956" spans="1:1" x14ac:dyDescent="0.2">
      <c r="A507956" t="s">
        <v>53</v>
      </c>
    </row>
    <row r="507957" spans="1:1" x14ac:dyDescent="0.2">
      <c r="A507957" t="s">
        <v>54</v>
      </c>
    </row>
    <row r="507958" spans="1:1" x14ac:dyDescent="0.2">
      <c r="A507958" t="s">
        <v>55</v>
      </c>
    </row>
    <row r="507959" spans="1:1" x14ac:dyDescent="0.2">
      <c r="A507959" t="s">
        <v>56</v>
      </c>
    </row>
    <row r="507960" spans="1:1" x14ac:dyDescent="0.2">
      <c r="A507960" t="s">
        <v>57</v>
      </c>
    </row>
    <row r="507961" spans="1:1" x14ac:dyDescent="0.2">
      <c r="A507961" t="s">
        <v>58</v>
      </c>
    </row>
    <row r="507962" spans="1:1" x14ac:dyDescent="0.2">
      <c r="A507962" t="s">
        <v>59</v>
      </c>
    </row>
    <row r="507963" spans="1:1" x14ac:dyDescent="0.2">
      <c r="A507963" t="s">
        <v>60</v>
      </c>
    </row>
    <row r="507964" spans="1:1" x14ac:dyDescent="0.2">
      <c r="A507964" t="s">
        <v>61</v>
      </c>
    </row>
    <row r="507965" spans="1:1" x14ac:dyDescent="0.2">
      <c r="A507965" t="s">
        <v>62</v>
      </c>
    </row>
    <row r="507966" spans="1:1" x14ac:dyDescent="0.2">
      <c r="A507966" t="s">
        <v>63</v>
      </c>
    </row>
    <row r="507967" spans="1:1" x14ac:dyDescent="0.2">
      <c r="A507967" t="s">
        <v>64</v>
      </c>
    </row>
    <row r="507968" spans="1:1" x14ac:dyDescent="0.2">
      <c r="A507968" t="s">
        <v>65</v>
      </c>
    </row>
    <row r="507969" spans="1:1" x14ac:dyDescent="0.2">
      <c r="A507969" t="s">
        <v>66</v>
      </c>
    </row>
    <row r="507970" spans="1:1" x14ac:dyDescent="0.2">
      <c r="A507970" t="s">
        <v>67</v>
      </c>
    </row>
    <row r="507971" spans="1:1" x14ac:dyDescent="0.2">
      <c r="A507971" t="s">
        <v>68</v>
      </c>
    </row>
    <row r="507972" spans="1:1" x14ac:dyDescent="0.2">
      <c r="A507972" t="s">
        <v>69</v>
      </c>
    </row>
    <row r="524288" spans="1:1" x14ac:dyDescent="0.2">
      <c r="A524288" t="s">
        <v>3</v>
      </c>
    </row>
    <row r="524289" spans="1:1" x14ac:dyDescent="0.2">
      <c r="A524289" t="s">
        <v>4</v>
      </c>
    </row>
    <row r="524290" spans="1:1" x14ac:dyDescent="0.2">
      <c r="A524290" t="s">
        <v>5</v>
      </c>
    </row>
    <row r="524291" spans="1:1" x14ac:dyDescent="0.2">
      <c r="A524291" t="s">
        <v>6</v>
      </c>
    </row>
    <row r="524292" spans="1:1" x14ac:dyDescent="0.2">
      <c r="A524292" t="s">
        <v>7</v>
      </c>
    </row>
    <row r="524293" spans="1:1" x14ac:dyDescent="0.2">
      <c r="A524293" t="s">
        <v>8</v>
      </c>
    </row>
    <row r="524294" spans="1:1" x14ac:dyDescent="0.2">
      <c r="A524294" t="s">
        <v>9</v>
      </c>
    </row>
    <row r="524295" spans="1:1" x14ac:dyDescent="0.2">
      <c r="A524295" t="s">
        <v>10</v>
      </c>
    </row>
    <row r="524296" spans="1:1" x14ac:dyDescent="0.2">
      <c r="A524296" t="s">
        <v>11</v>
      </c>
    </row>
    <row r="524297" spans="1:1" x14ac:dyDescent="0.2">
      <c r="A524297" t="s">
        <v>12</v>
      </c>
    </row>
    <row r="524298" spans="1:1" x14ac:dyDescent="0.2">
      <c r="A524298" t="s">
        <v>13</v>
      </c>
    </row>
    <row r="524299" spans="1:1" x14ac:dyDescent="0.2">
      <c r="A524299" t="s">
        <v>14</v>
      </c>
    </row>
    <row r="524300" spans="1:1" x14ac:dyDescent="0.2">
      <c r="A524300" t="s">
        <v>15</v>
      </c>
    </row>
    <row r="524301" spans="1:1" x14ac:dyDescent="0.2">
      <c r="A524301" t="s">
        <v>16</v>
      </c>
    </row>
    <row r="524302" spans="1:1" x14ac:dyDescent="0.2">
      <c r="A524302" t="s">
        <v>17</v>
      </c>
    </row>
    <row r="524303" spans="1:1" x14ac:dyDescent="0.2">
      <c r="A524303" t="s">
        <v>18</v>
      </c>
    </row>
    <row r="524304" spans="1:1" x14ac:dyDescent="0.2">
      <c r="A524304" t="s">
        <v>19</v>
      </c>
    </row>
    <row r="524305" spans="1:1" x14ac:dyDescent="0.2">
      <c r="A524305" t="s">
        <v>20</v>
      </c>
    </row>
    <row r="524306" spans="1:1" x14ac:dyDescent="0.2">
      <c r="A524306" t="s">
        <v>21</v>
      </c>
    </row>
    <row r="524307" spans="1:1" x14ac:dyDescent="0.2">
      <c r="A524307" t="s">
        <v>22</v>
      </c>
    </row>
    <row r="524308" spans="1:1" x14ac:dyDescent="0.2">
      <c r="A524308" t="s">
        <v>23</v>
      </c>
    </row>
    <row r="524309" spans="1:1" x14ac:dyDescent="0.2">
      <c r="A524309" t="s">
        <v>24</v>
      </c>
    </row>
    <row r="524310" spans="1:1" x14ac:dyDescent="0.2">
      <c r="A524310" t="s">
        <v>25</v>
      </c>
    </row>
    <row r="524311" spans="1:1" x14ac:dyDescent="0.2">
      <c r="A524311" t="s">
        <v>26</v>
      </c>
    </row>
    <row r="524312" spans="1:1" x14ac:dyDescent="0.2">
      <c r="A524312" t="s">
        <v>27</v>
      </c>
    </row>
    <row r="524313" spans="1:1" x14ac:dyDescent="0.2">
      <c r="A524313" t="s">
        <v>28</v>
      </c>
    </row>
    <row r="524314" spans="1:1" x14ac:dyDescent="0.2">
      <c r="A524314" t="s">
        <v>29</v>
      </c>
    </row>
    <row r="524315" spans="1:1" x14ac:dyDescent="0.2">
      <c r="A524315" t="s">
        <v>30</v>
      </c>
    </row>
    <row r="524316" spans="1:1" x14ac:dyDescent="0.2">
      <c r="A524316" t="s">
        <v>31</v>
      </c>
    </row>
    <row r="524317" spans="1:1" x14ac:dyDescent="0.2">
      <c r="A524317" t="s">
        <v>32</v>
      </c>
    </row>
    <row r="524318" spans="1:1" x14ac:dyDescent="0.2">
      <c r="A524318" t="s">
        <v>33</v>
      </c>
    </row>
    <row r="524319" spans="1:1" x14ac:dyDescent="0.2">
      <c r="A524319" t="s">
        <v>34</v>
      </c>
    </row>
    <row r="524320" spans="1:1" x14ac:dyDescent="0.2">
      <c r="A524320" t="s">
        <v>35</v>
      </c>
    </row>
    <row r="524321" spans="1:1" x14ac:dyDescent="0.2">
      <c r="A524321" t="s">
        <v>36</v>
      </c>
    </row>
    <row r="524322" spans="1:1" x14ac:dyDescent="0.2">
      <c r="A524322" t="s">
        <v>37</v>
      </c>
    </row>
    <row r="524323" spans="1:1" x14ac:dyDescent="0.2">
      <c r="A524323" t="s">
        <v>38</v>
      </c>
    </row>
    <row r="524324" spans="1:1" x14ac:dyDescent="0.2">
      <c r="A524324" t="s">
        <v>0</v>
      </c>
    </row>
    <row r="524325" spans="1:1" x14ac:dyDescent="0.2">
      <c r="A524325" t="s">
        <v>39</v>
      </c>
    </row>
    <row r="524326" spans="1:1" x14ac:dyDescent="0.2">
      <c r="A524326" t="s">
        <v>40</v>
      </c>
    </row>
    <row r="524327" spans="1:1" x14ac:dyDescent="0.2">
      <c r="A524327" t="s">
        <v>41</v>
      </c>
    </row>
    <row r="524328" spans="1:1" x14ac:dyDescent="0.2">
      <c r="A524328" t="s">
        <v>42</v>
      </c>
    </row>
    <row r="524329" spans="1:1" x14ac:dyDescent="0.2">
      <c r="A524329" t="s">
        <v>43</v>
      </c>
    </row>
    <row r="524330" spans="1:1" x14ac:dyDescent="0.2">
      <c r="A524330" t="s">
        <v>44</v>
      </c>
    </row>
    <row r="524331" spans="1:1" x14ac:dyDescent="0.2">
      <c r="A524331" t="s">
        <v>45</v>
      </c>
    </row>
    <row r="524332" spans="1:1" x14ac:dyDescent="0.2">
      <c r="A524332" t="s">
        <v>46</v>
      </c>
    </row>
    <row r="524333" spans="1:1" x14ac:dyDescent="0.2">
      <c r="A524333" t="s">
        <v>47</v>
      </c>
    </row>
    <row r="524334" spans="1:1" x14ac:dyDescent="0.2">
      <c r="A524334" t="s">
        <v>48</v>
      </c>
    </row>
    <row r="524335" spans="1:1" x14ac:dyDescent="0.2">
      <c r="A524335" t="s">
        <v>49</v>
      </c>
    </row>
    <row r="524336" spans="1:1" x14ac:dyDescent="0.2">
      <c r="A524336" t="s">
        <v>50</v>
      </c>
    </row>
    <row r="524337" spans="1:1" x14ac:dyDescent="0.2">
      <c r="A524337" t="s">
        <v>51</v>
      </c>
    </row>
    <row r="524338" spans="1:1" x14ac:dyDescent="0.2">
      <c r="A524338" t="s">
        <v>1</v>
      </c>
    </row>
    <row r="524339" spans="1:1" x14ac:dyDescent="0.2">
      <c r="A524339" t="s">
        <v>52</v>
      </c>
    </row>
    <row r="524340" spans="1:1" x14ac:dyDescent="0.2">
      <c r="A524340" t="s">
        <v>53</v>
      </c>
    </row>
    <row r="524341" spans="1:1" x14ac:dyDescent="0.2">
      <c r="A524341" t="s">
        <v>54</v>
      </c>
    </row>
    <row r="524342" spans="1:1" x14ac:dyDescent="0.2">
      <c r="A524342" t="s">
        <v>55</v>
      </c>
    </row>
    <row r="524343" spans="1:1" x14ac:dyDescent="0.2">
      <c r="A524343" t="s">
        <v>56</v>
      </c>
    </row>
    <row r="524344" spans="1:1" x14ac:dyDescent="0.2">
      <c r="A524344" t="s">
        <v>57</v>
      </c>
    </row>
    <row r="524345" spans="1:1" x14ac:dyDescent="0.2">
      <c r="A524345" t="s">
        <v>58</v>
      </c>
    </row>
    <row r="524346" spans="1:1" x14ac:dyDescent="0.2">
      <c r="A524346" t="s">
        <v>59</v>
      </c>
    </row>
    <row r="524347" spans="1:1" x14ac:dyDescent="0.2">
      <c r="A524347" t="s">
        <v>60</v>
      </c>
    </row>
    <row r="524348" spans="1:1" x14ac:dyDescent="0.2">
      <c r="A524348" t="s">
        <v>61</v>
      </c>
    </row>
    <row r="524349" spans="1:1" x14ac:dyDescent="0.2">
      <c r="A524349" t="s">
        <v>62</v>
      </c>
    </row>
    <row r="524350" spans="1:1" x14ac:dyDescent="0.2">
      <c r="A524350" t="s">
        <v>63</v>
      </c>
    </row>
    <row r="524351" spans="1:1" x14ac:dyDescent="0.2">
      <c r="A524351" t="s">
        <v>64</v>
      </c>
    </row>
    <row r="524352" spans="1:1" x14ac:dyDescent="0.2">
      <c r="A524352" t="s">
        <v>65</v>
      </c>
    </row>
    <row r="524353" spans="1:1" x14ac:dyDescent="0.2">
      <c r="A524353" t="s">
        <v>66</v>
      </c>
    </row>
    <row r="524354" spans="1:1" x14ac:dyDescent="0.2">
      <c r="A524354" t="s">
        <v>67</v>
      </c>
    </row>
    <row r="524355" spans="1:1" x14ac:dyDescent="0.2">
      <c r="A524355" t="s">
        <v>68</v>
      </c>
    </row>
    <row r="524356" spans="1:1" x14ac:dyDescent="0.2">
      <c r="A524356" t="s">
        <v>69</v>
      </c>
    </row>
    <row r="540672" spans="1:1" x14ac:dyDescent="0.2">
      <c r="A540672" t="s">
        <v>3</v>
      </c>
    </row>
    <row r="540673" spans="1:1" x14ac:dyDescent="0.2">
      <c r="A540673" t="s">
        <v>4</v>
      </c>
    </row>
    <row r="540674" spans="1:1" x14ac:dyDescent="0.2">
      <c r="A540674" t="s">
        <v>5</v>
      </c>
    </row>
    <row r="540675" spans="1:1" x14ac:dyDescent="0.2">
      <c r="A540675" t="s">
        <v>6</v>
      </c>
    </row>
    <row r="540676" spans="1:1" x14ac:dyDescent="0.2">
      <c r="A540676" t="s">
        <v>7</v>
      </c>
    </row>
    <row r="540677" spans="1:1" x14ac:dyDescent="0.2">
      <c r="A540677" t="s">
        <v>8</v>
      </c>
    </row>
    <row r="540678" spans="1:1" x14ac:dyDescent="0.2">
      <c r="A540678" t="s">
        <v>9</v>
      </c>
    </row>
    <row r="540679" spans="1:1" x14ac:dyDescent="0.2">
      <c r="A540679" t="s">
        <v>10</v>
      </c>
    </row>
    <row r="540680" spans="1:1" x14ac:dyDescent="0.2">
      <c r="A540680" t="s">
        <v>11</v>
      </c>
    </row>
    <row r="540681" spans="1:1" x14ac:dyDescent="0.2">
      <c r="A540681" t="s">
        <v>12</v>
      </c>
    </row>
    <row r="540682" spans="1:1" x14ac:dyDescent="0.2">
      <c r="A540682" t="s">
        <v>13</v>
      </c>
    </row>
    <row r="540683" spans="1:1" x14ac:dyDescent="0.2">
      <c r="A540683" t="s">
        <v>14</v>
      </c>
    </row>
    <row r="540684" spans="1:1" x14ac:dyDescent="0.2">
      <c r="A540684" t="s">
        <v>15</v>
      </c>
    </row>
    <row r="540685" spans="1:1" x14ac:dyDescent="0.2">
      <c r="A540685" t="s">
        <v>16</v>
      </c>
    </row>
    <row r="540686" spans="1:1" x14ac:dyDescent="0.2">
      <c r="A540686" t="s">
        <v>17</v>
      </c>
    </row>
    <row r="540687" spans="1:1" x14ac:dyDescent="0.2">
      <c r="A540687" t="s">
        <v>18</v>
      </c>
    </row>
    <row r="540688" spans="1:1" x14ac:dyDescent="0.2">
      <c r="A540688" t="s">
        <v>19</v>
      </c>
    </row>
    <row r="540689" spans="1:1" x14ac:dyDescent="0.2">
      <c r="A540689" t="s">
        <v>20</v>
      </c>
    </row>
    <row r="540690" spans="1:1" x14ac:dyDescent="0.2">
      <c r="A540690" t="s">
        <v>21</v>
      </c>
    </row>
    <row r="540691" spans="1:1" x14ac:dyDescent="0.2">
      <c r="A540691" t="s">
        <v>22</v>
      </c>
    </row>
    <row r="540692" spans="1:1" x14ac:dyDescent="0.2">
      <c r="A540692" t="s">
        <v>23</v>
      </c>
    </row>
    <row r="540693" spans="1:1" x14ac:dyDescent="0.2">
      <c r="A540693" t="s">
        <v>24</v>
      </c>
    </row>
    <row r="540694" spans="1:1" x14ac:dyDescent="0.2">
      <c r="A540694" t="s">
        <v>25</v>
      </c>
    </row>
    <row r="540695" spans="1:1" x14ac:dyDescent="0.2">
      <c r="A540695" t="s">
        <v>26</v>
      </c>
    </row>
    <row r="540696" spans="1:1" x14ac:dyDescent="0.2">
      <c r="A540696" t="s">
        <v>27</v>
      </c>
    </row>
    <row r="540697" spans="1:1" x14ac:dyDescent="0.2">
      <c r="A540697" t="s">
        <v>28</v>
      </c>
    </row>
    <row r="540698" spans="1:1" x14ac:dyDescent="0.2">
      <c r="A540698" t="s">
        <v>29</v>
      </c>
    </row>
    <row r="540699" spans="1:1" x14ac:dyDescent="0.2">
      <c r="A540699" t="s">
        <v>30</v>
      </c>
    </row>
    <row r="540700" spans="1:1" x14ac:dyDescent="0.2">
      <c r="A540700" t="s">
        <v>31</v>
      </c>
    </row>
    <row r="540701" spans="1:1" x14ac:dyDescent="0.2">
      <c r="A540701" t="s">
        <v>32</v>
      </c>
    </row>
    <row r="540702" spans="1:1" x14ac:dyDescent="0.2">
      <c r="A540702" t="s">
        <v>33</v>
      </c>
    </row>
    <row r="540703" spans="1:1" x14ac:dyDescent="0.2">
      <c r="A540703" t="s">
        <v>34</v>
      </c>
    </row>
    <row r="540704" spans="1:1" x14ac:dyDescent="0.2">
      <c r="A540704" t="s">
        <v>35</v>
      </c>
    </row>
    <row r="540705" spans="1:1" x14ac:dyDescent="0.2">
      <c r="A540705" t="s">
        <v>36</v>
      </c>
    </row>
    <row r="540706" spans="1:1" x14ac:dyDescent="0.2">
      <c r="A540706" t="s">
        <v>37</v>
      </c>
    </row>
    <row r="540707" spans="1:1" x14ac:dyDescent="0.2">
      <c r="A540707" t="s">
        <v>38</v>
      </c>
    </row>
    <row r="540708" spans="1:1" x14ac:dyDescent="0.2">
      <c r="A540708" t="s">
        <v>0</v>
      </c>
    </row>
    <row r="540709" spans="1:1" x14ac:dyDescent="0.2">
      <c r="A540709" t="s">
        <v>39</v>
      </c>
    </row>
    <row r="540710" spans="1:1" x14ac:dyDescent="0.2">
      <c r="A540710" t="s">
        <v>40</v>
      </c>
    </row>
    <row r="540711" spans="1:1" x14ac:dyDescent="0.2">
      <c r="A540711" t="s">
        <v>41</v>
      </c>
    </row>
    <row r="540712" spans="1:1" x14ac:dyDescent="0.2">
      <c r="A540712" t="s">
        <v>42</v>
      </c>
    </row>
    <row r="540713" spans="1:1" x14ac:dyDescent="0.2">
      <c r="A540713" t="s">
        <v>43</v>
      </c>
    </row>
    <row r="540714" spans="1:1" x14ac:dyDescent="0.2">
      <c r="A540714" t="s">
        <v>44</v>
      </c>
    </row>
    <row r="540715" spans="1:1" x14ac:dyDescent="0.2">
      <c r="A540715" t="s">
        <v>45</v>
      </c>
    </row>
    <row r="540716" spans="1:1" x14ac:dyDescent="0.2">
      <c r="A540716" t="s">
        <v>46</v>
      </c>
    </row>
    <row r="540717" spans="1:1" x14ac:dyDescent="0.2">
      <c r="A540717" t="s">
        <v>47</v>
      </c>
    </row>
    <row r="540718" spans="1:1" x14ac:dyDescent="0.2">
      <c r="A540718" t="s">
        <v>48</v>
      </c>
    </row>
    <row r="540719" spans="1:1" x14ac:dyDescent="0.2">
      <c r="A540719" t="s">
        <v>49</v>
      </c>
    </row>
    <row r="540720" spans="1:1" x14ac:dyDescent="0.2">
      <c r="A540720" t="s">
        <v>50</v>
      </c>
    </row>
    <row r="540721" spans="1:1" x14ac:dyDescent="0.2">
      <c r="A540721" t="s">
        <v>51</v>
      </c>
    </row>
    <row r="540722" spans="1:1" x14ac:dyDescent="0.2">
      <c r="A540722" t="s">
        <v>1</v>
      </c>
    </row>
    <row r="540723" spans="1:1" x14ac:dyDescent="0.2">
      <c r="A540723" t="s">
        <v>52</v>
      </c>
    </row>
    <row r="540724" spans="1:1" x14ac:dyDescent="0.2">
      <c r="A540724" t="s">
        <v>53</v>
      </c>
    </row>
    <row r="540725" spans="1:1" x14ac:dyDescent="0.2">
      <c r="A540725" t="s">
        <v>54</v>
      </c>
    </row>
    <row r="540726" spans="1:1" x14ac:dyDescent="0.2">
      <c r="A540726" t="s">
        <v>55</v>
      </c>
    </row>
    <row r="540727" spans="1:1" x14ac:dyDescent="0.2">
      <c r="A540727" t="s">
        <v>56</v>
      </c>
    </row>
    <row r="540728" spans="1:1" x14ac:dyDescent="0.2">
      <c r="A540728" t="s">
        <v>57</v>
      </c>
    </row>
    <row r="540729" spans="1:1" x14ac:dyDescent="0.2">
      <c r="A540729" t="s">
        <v>58</v>
      </c>
    </row>
    <row r="540730" spans="1:1" x14ac:dyDescent="0.2">
      <c r="A540730" t="s">
        <v>59</v>
      </c>
    </row>
    <row r="540731" spans="1:1" x14ac:dyDescent="0.2">
      <c r="A540731" t="s">
        <v>60</v>
      </c>
    </row>
    <row r="540732" spans="1:1" x14ac:dyDescent="0.2">
      <c r="A540732" t="s">
        <v>61</v>
      </c>
    </row>
    <row r="540733" spans="1:1" x14ac:dyDescent="0.2">
      <c r="A540733" t="s">
        <v>62</v>
      </c>
    </row>
    <row r="540734" spans="1:1" x14ac:dyDescent="0.2">
      <c r="A540734" t="s">
        <v>63</v>
      </c>
    </row>
    <row r="540735" spans="1:1" x14ac:dyDescent="0.2">
      <c r="A540735" t="s">
        <v>64</v>
      </c>
    </row>
    <row r="540736" spans="1:1" x14ac:dyDescent="0.2">
      <c r="A540736" t="s">
        <v>65</v>
      </c>
    </row>
    <row r="540737" spans="1:1" x14ac:dyDescent="0.2">
      <c r="A540737" t="s">
        <v>66</v>
      </c>
    </row>
    <row r="540738" spans="1:1" x14ac:dyDescent="0.2">
      <c r="A540738" t="s">
        <v>67</v>
      </c>
    </row>
    <row r="540739" spans="1:1" x14ac:dyDescent="0.2">
      <c r="A540739" t="s">
        <v>68</v>
      </c>
    </row>
    <row r="540740" spans="1:1" x14ac:dyDescent="0.2">
      <c r="A540740" t="s">
        <v>69</v>
      </c>
    </row>
    <row r="557056" spans="1:1" x14ac:dyDescent="0.2">
      <c r="A557056" t="s">
        <v>3</v>
      </c>
    </row>
    <row r="557057" spans="1:1" x14ac:dyDescent="0.2">
      <c r="A557057" t="s">
        <v>4</v>
      </c>
    </row>
    <row r="557058" spans="1:1" x14ac:dyDescent="0.2">
      <c r="A557058" t="s">
        <v>5</v>
      </c>
    </row>
    <row r="557059" spans="1:1" x14ac:dyDescent="0.2">
      <c r="A557059" t="s">
        <v>6</v>
      </c>
    </row>
    <row r="557060" spans="1:1" x14ac:dyDescent="0.2">
      <c r="A557060" t="s">
        <v>7</v>
      </c>
    </row>
    <row r="557061" spans="1:1" x14ac:dyDescent="0.2">
      <c r="A557061" t="s">
        <v>8</v>
      </c>
    </row>
    <row r="557062" spans="1:1" x14ac:dyDescent="0.2">
      <c r="A557062" t="s">
        <v>9</v>
      </c>
    </row>
    <row r="557063" spans="1:1" x14ac:dyDescent="0.2">
      <c r="A557063" t="s">
        <v>10</v>
      </c>
    </row>
    <row r="557064" spans="1:1" x14ac:dyDescent="0.2">
      <c r="A557064" t="s">
        <v>11</v>
      </c>
    </row>
    <row r="557065" spans="1:1" x14ac:dyDescent="0.2">
      <c r="A557065" t="s">
        <v>12</v>
      </c>
    </row>
    <row r="557066" spans="1:1" x14ac:dyDescent="0.2">
      <c r="A557066" t="s">
        <v>13</v>
      </c>
    </row>
    <row r="557067" spans="1:1" x14ac:dyDescent="0.2">
      <c r="A557067" t="s">
        <v>14</v>
      </c>
    </row>
    <row r="557068" spans="1:1" x14ac:dyDescent="0.2">
      <c r="A557068" t="s">
        <v>15</v>
      </c>
    </row>
    <row r="557069" spans="1:1" x14ac:dyDescent="0.2">
      <c r="A557069" t="s">
        <v>16</v>
      </c>
    </row>
    <row r="557070" spans="1:1" x14ac:dyDescent="0.2">
      <c r="A557070" t="s">
        <v>17</v>
      </c>
    </row>
    <row r="557071" spans="1:1" x14ac:dyDescent="0.2">
      <c r="A557071" t="s">
        <v>18</v>
      </c>
    </row>
    <row r="557072" spans="1:1" x14ac:dyDescent="0.2">
      <c r="A557072" t="s">
        <v>19</v>
      </c>
    </row>
    <row r="557073" spans="1:1" x14ac:dyDescent="0.2">
      <c r="A557073" t="s">
        <v>20</v>
      </c>
    </row>
    <row r="557074" spans="1:1" x14ac:dyDescent="0.2">
      <c r="A557074" t="s">
        <v>21</v>
      </c>
    </row>
    <row r="557075" spans="1:1" x14ac:dyDescent="0.2">
      <c r="A557075" t="s">
        <v>22</v>
      </c>
    </row>
    <row r="557076" spans="1:1" x14ac:dyDescent="0.2">
      <c r="A557076" t="s">
        <v>23</v>
      </c>
    </row>
    <row r="557077" spans="1:1" x14ac:dyDescent="0.2">
      <c r="A557077" t="s">
        <v>24</v>
      </c>
    </row>
    <row r="557078" spans="1:1" x14ac:dyDescent="0.2">
      <c r="A557078" t="s">
        <v>25</v>
      </c>
    </row>
    <row r="557079" spans="1:1" x14ac:dyDescent="0.2">
      <c r="A557079" t="s">
        <v>26</v>
      </c>
    </row>
    <row r="557080" spans="1:1" x14ac:dyDescent="0.2">
      <c r="A557080" t="s">
        <v>27</v>
      </c>
    </row>
    <row r="557081" spans="1:1" x14ac:dyDescent="0.2">
      <c r="A557081" t="s">
        <v>28</v>
      </c>
    </row>
    <row r="557082" spans="1:1" x14ac:dyDescent="0.2">
      <c r="A557082" t="s">
        <v>29</v>
      </c>
    </row>
    <row r="557083" spans="1:1" x14ac:dyDescent="0.2">
      <c r="A557083" t="s">
        <v>30</v>
      </c>
    </row>
    <row r="557084" spans="1:1" x14ac:dyDescent="0.2">
      <c r="A557084" t="s">
        <v>31</v>
      </c>
    </row>
    <row r="557085" spans="1:1" x14ac:dyDescent="0.2">
      <c r="A557085" t="s">
        <v>32</v>
      </c>
    </row>
    <row r="557086" spans="1:1" x14ac:dyDescent="0.2">
      <c r="A557086" t="s">
        <v>33</v>
      </c>
    </row>
    <row r="557087" spans="1:1" x14ac:dyDescent="0.2">
      <c r="A557087" t="s">
        <v>34</v>
      </c>
    </row>
    <row r="557088" spans="1:1" x14ac:dyDescent="0.2">
      <c r="A557088" t="s">
        <v>35</v>
      </c>
    </row>
    <row r="557089" spans="1:1" x14ac:dyDescent="0.2">
      <c r="A557089" t="s">
        <v>36</v>
      </c>
    </row>
    <row r="557090" spans="1:1" x14ac:dyDescent="0.2">
      <c r="A557090" t="s">
        <v>37</v>
      </c>
    </row>
    <row r="557091" spans="1:1" x14ac:dyDescent="0.2">
      <c r="A557091" t="s">
        <v>38</v>
      </c>
    </row>
    <row r="557092" spans="1:1" x14ac:dyDescent="0.2">
      <c r="A557092" t="s">
        <v>0</v>
      </c>
    </row>
    <row r="557093" spans="1:1" x14ac:dyDescent="0.2">
      <c r="A557093" t="s">
        <v>39</v>
      </c>
    </row>
    <row r="557094" spans="1:1" x14ac:dyDescent="0.2">
      <c r="A557094" t="s">
        <v>40</v>
      </c>
    </row>
    <row r="557095" spans="1:1" x14ac:dyDescent="0.2">
      <c r="A557095" t="s">
        <v>41</v>
      </c>
    </row>
    <row r="557096" spans="1:1" x14ac:dyDescent="0.2">
      <c r="A557096" t="s">
        <v>42</v>
      </c>
    </row>
    <row r="557097" spans="1:1" x14ac:dyDescent="0.2">
      <c r="A557097" t="s">
        <v>43</v>
      </c>
    </row>
    <row r="557098" spans="1:1" x14ac:dyDescent="0.2">
      <c r="A557098" t="s">
        <v>44</v>
      </c>
    </row>
    <row r="557099" spans="1:1" x14ac:dyDescent="0.2">
      <c r="A557099" t="s">
        <v>45</v>
      </c>
    </row>
    <row r="557100" spans="1:1" x14ac:dyDescent="0.2">
      <c r="A557100" t="s">
        <v>46</v>
      </c>
    </row>
    <row r="557101" spans="1:1" x14ac:dyDescent="0.2">
      <c r="A557101" t="s">
        <v>47</v>
      </c>
    </row>
    <row r="557102" spans="1:1" x14ac:dyDescent="0.2">
      <c r="A557102" t="s">
        <v>48</v>
      </c>
    </row>
    <row r="557103" spans="1:1" x14ac:dyDescent="0.2">
      <c r="A557103" t="s">
        <v>49</v>
      </c>
    </row>
    <row r="557104" spans="1:1" x14ac:dyDescent="0.2">
      <c r="A557104" t="s">
        <v>50</v>
      </c>
    </row>
    <row r="557105" spans="1:1" x14ac:dyDescent="0.2">
      <c r="A557105" t="s">
        <v>51</v>
      </c>
    </row>
    <row r="557106" spans="1:1" x14ac:dyDescent="0.2">
      <c r="A557106" t="s">
        <v>1</v>
      </c>
    </row>
    <row r="557107" spans="1:1" x14ac:dyDescent="0.2">
      <c r="A557107" t="s">
        <v>52</v>
      </c>
    </row>
    <row r="557108" spans="1:1" x14ac:dyDescent="0.2">
      <c r="A557108" t="s">
        <v>53</v>
      </c>
    </row>
    <row r="557109" spans="1:1" x14ac:dyDescent="0.2">
      <c r="A557109" t="s">
        <v>54</v>
      </c>
    </row>
    <row r="557110" spans="1:1" x14ac:dyDescent="0.2">
      <c r="A557110" t="s">
        <v>55</v>
      </c>
    </row>
    <row r="557111" spans="1:1" x14ac:dyDescent="0.2">
      <c r="A557111" t="s">
        <v>56</v>
      </c>
    </row>
    <row r="557112" spans="1:1" x14ac:dyDescent="0.2">
      <c r="A557112" t="s">
        <v>57</v>
      </c>
    </row>
    <row r="557113" spans="1:1" x14ac:dyDescent="0.2">
      <c r="A557113" t="s">
        <v>58</v>
      </c>
    </row>
    <row r="557114" spans="1:1" x14ac:dyDescent="0.2">
      <c r="A557114" t="s">
        <v>59</v>
      </c>
    </row>
    <row r="557115" spans="1:1" x14ac:dyDescent="0.2">
      <c r="A557115" t="s">
        <v>60</v>
      </c>
    </row>
    <row r="557116" spans="1:1" x14ac:dyDescent="0.2">
      <c r="A557116" t="s">
        <v>61</v>
      </c>
    </row>
    <row r="557117" spans="1:1" x14ac:dyDescent="0.2">
      <c r="A557117" t="s">
        <v>62</v>
      </c>
    </row>
    <row r="557118" spans="1:1" x14ac:dyDescent="0.2">
      <c r="A557118" t="s">
        <v>63</v>
      </c>
    </row>
    <row r="557119" spans="1:1" x14ac:dyDescent="0.2">
      <c r="A557119" t="s">
        <v>64</v>
      </c>
    </row>
    <row r="557120" spans="1:1" x14ac:dyDescent="0.2">
      <c r="A557120" t="s">
        <v>65</v>
      </c>
    </row>
    <row r="557121" spans="1:1" x14ac:dyDescent="0.2">
      <c r="A557121" t="s">
        <v>66</v>
      </c>
    </row>
    <row r="557122" spans="1:1" x14ac:dyDescent="0.2">
      <c r="A557122" t="s">
        <v>67</v>
      </c>
    </row>
    <row r="557123" spans="1:1" x14ac:dyDescent="0.2">
      <c r="A557123" t="s">
        <v>68</v>
      </c>
    </row>
    <row r="557124" spans="1:1" x14ac:dyDescent="0.2">
      <c r="A557124" t="s">
        <v>69</v>
      </c>
    </row>
    <row r="573440" spans="1:1" x14ac:dyDescent="0.2">
      <c r="A573440" t="s">
        <v>3</v>
      </c>
    </row>
    <row r="573441" spans="1:1" x14ac:dyDescent="0.2">
      <c r="A573441" t="s">
        <v>4</v>
      </c>
    </row>
    <row r="573442" spans="1:1" x14ac:dyDescent="0.2">
      <c r="A573442" t="s">
        <v>5</v>
      </c>
    </row>
    <row r="573443" spans="1:1" x14ac:dyDescent="0.2">
      <c r="A573443" t="s">
        <v>6</v>
      </c>
    </row>
    <row r="573444" spans="1:1" x14ac:dyDescent="0.2">
      <c r="A573444" t="s">
        <v>7</v>
      </c>
    </row>
    <row r="573445" spans="1:1" x14ac:dyDescent="0.2">
      <c r="A573445" t="s">
        <v>8</v>
      </c>
    </row>
    <row r="573446" spans="1:1" x14ac:dyDescent="0.2">
      <c r="A573446" t="s">
        <v>9</v>
      </c>
    </row>
    <row r="573447" spans="1:1" x14ac:dyDescent="0.2">
      <c r="A573447" t="s">
        <v>10</v>
      </c>
    </row>
    <row r="573448" spans="1:1" x14ac:dyDescent="0.2">
      <c r="A573448" t="s">
        <v>11</v>
      </c>
    </row>
    <row r="573449" spans="1:1" x14ac:dyDescent="0.2">
      <c r="A573449" t="s">
        <v>12</v>
      </c>
    </row>
    <row r="573450" spans="1:1" x14ac:dyDescent="0.2">
      <c r="A573450" t="s">
        <v>13</v>
      </c>
    </row>
    <row r="573451" spans="1:1" x14ac:dyDescent="0.2">
      <c r="A573451" t="s">
        <v>14</v>
      </c>
    </row>
    <row r="573452" spans="1:1" x14ac:dyDescent="0.2">
      <c r="A573452" t="s">
        <v>15</v>
      </c>
    </row>
    <row r="573453" spans="1:1" x14ac:dyDescent="0.2">
      <c r="A573453" t="s">
        <v>16</v>
      </c>
    </row>
    <row r="573454" spans="1:1" x14ac:dyDescent="0.2">
      <c r="A573454" t="s">
        <v>17</v>
      </c>
    </row>
    <row r="573455" spans="1:1" x14ac:dyDescent="0.2">
      <c r="A573455" t="s">
        <v>18</v>
      </c>
    </row>
    <row r="573456" spans="1:1" x14ac:dyDescent="0.2">
      <c r="A573456" t="s">
        <v>19</v>
      </c>
    </row>
    <row r="573457" spans="1:1" x14ac:dyDescent="0.2">
      <c r="A573457" t="s">
        <v>20</v>
      </c>
    </row>
    <row r="573458" spans="1:1" x14ac:dyDescent="0.2">
      <c r="A573458" t="s">
        <v>21</v>
      </c>
    </row>
    <row r="573459" spans="1:1" x14ac:dyDescent="0.2">
      <c r="A573459" t="s">
        <v>22</v>
      </c>
    </row>
    <row r="573460" spans="1:1" x14ac:dyDescent="0.2">
      <c r="A573460" t="s">
        <v>23</v>
      </c>
    </row>
    <row r="573461" spans="1:1" x14ac:dyDescent="0.2">
      <c r="A573461" t="s">
        <v>24</v>
      </c>
    </row>
    <row r="573462" spans="1:1" x14ac:dyDescent="0.2">
      <c r="A573462" t="s">
        <v>25</v>
      </c>
    </row>
    <row r="573463" spans="1:1" x14ac:dyDescent="0.2">
      <c r="A573463" t="s">
        <v>26</v>
      </c>
    </row>
    <row r="573464" spans="1:1" x14ac:dyDescent="0.2">
      <c r="A573464" t="s">
        <v>27</v>
      </c>
    </row>
    <row r="573465" spans="1:1" x14ac:dyDescent="0.2">
      <c r="A573465" t="s">
        <v>28</v>
      </c>
    </row>
    <row r="573466" spans="1:1" x14ac:dyDescent="0.2">
      <c r="A573466" t="s">
        <v>29</v>
      </c>
    </row>
    <row r="573467" spans="1:1" x14ac:dyDescent="0.2">
      <c r="A573467" t="s">
        <v>30</v>
      </c>
    </row>
    <row r="573468" spans="1:1" x14ac:dyDescent="0.2">
      <c r="A573468" t="s">
        <v>31</v>
      </c>
    </row>
    <row r="573469" spans="1:1" x14ac:dyDescent="0.2">
      <c r="A573469" t="s">
        <v>32</v>
      </c>
    </row>
    <row r="573470" spans="1:1" x14ac:dyDescent="0.2">
      <c r="A573470" t="s">
        <v>33</v>
      </c>
    </row>
    <row r="573471" spans="1:1" x14ac:dyDescent="0.2">
      <c r="A573471" t="s">
        <v>34</v>
      </c>
    </row>
    <row r="573472" spans="1:1" x14ac:dyDescent="0.2">
      <c r="A573472" t="s">
        <v>35</v>
      </c>
    </row>
    <row r="573473" spans="1:1" x14ac:dyDescent="0.2">
      <c r="A573473" t="s">
        <v>36</v>
      </c>
    </row>
    <row r="573474" spans="1:1" x14ac:dyDescent="0.2">
      <c r="A573474" t="s">
        <v>37</v>
      </c>
    </row>
    <row r="573475" spans="1:1" x14ac:dyDescent="0.2">
      <c r="A573475" t="s">
        <v>38</v>
      </c>
    </row>
    <row r="573476" spans="1:1" x14ac:dyDescent="0.2">
      <c r="A573476" t="s">
        <v>0</v>
      </c>
    </row>
    <row r="573477" spans="1:1" x14ac:dyDescent="0.2">
      <c r="A573477" t="s">
        <v>39</v>
      </c>
    </row>
    <row r="573478" spans="1:1" x14ac:dyDescent="0.2">
      <c r="A573478" t="s">
        <v>40</v>
      </c>
    </row>
    <row r="573479" spans="1:1" x14ac:dyDescent="0.2">
      <c r="A573479" t="s">
        <v>41</v>
      </c>
    </row>
    <row r="573480" spans="1:1" x14ac:dyDescent="0.2">
      <c r="A573480" t="s">
        <v>42</v>
      </c>
    </row>
    <row r="573481" spans="1:1" x14ac:dyDescent="0.2">
      <c r="A573481" t="s">
        <v>43</v>
      </c>
    </row>
    <row r="573482" spans="1:1" x14ac:dyDescent="0.2">
      <c r="A573482" t="s">
        <v>44</v>
      </c>
    </row>
    <row r="573483" spans="1:1" x14ac:dyDescent="0.2">
      <c r="A573483" t="s">
        <v>45</v>
      </c>
    </row>
    <row r="573484" spans="1:1" x14ac:dyDescent="0.2">
      <c r="A573484" t="s">
        <v>46</v>
      </c>
    </row>
    <row r="573485" spans="1:1" x14ac:dyDescent="0.2">
      <c r="A573485" t="s">
        <v>47</v>
      </c>
    </row>
    <row r="573486" spans="1:1" x14ac:dyDescent="0.2">
      <c r="A573486" t="s">
        <v>48</v>
      </c>
    </row>
    <row r="573487" spans="1:1" x14ac:dyDescent="0.2">
      <c r="A573487" t="s">
        <v>49</v>
      </c>
    </row>
    <row r="573488" spans="1:1" x14ac:dyDescent="0.2">
      <c r="A573488" t="s">
        <v>50</v>
      </c>
    </row>
    <row r="573489" spans="1:1" x14ac:dyDescent="0.2">
      <c r="A573489" t="s">
        <v>51</v>
      </c>
    </row>
    <row r="573490" spans="1:1" x14ac:dyDescent="0.2">
      <c r="A573490" t="s">
        <v>1</v>
      </c>
    </row>
    <row r="573491" spans="1:1" x14ac:dyDescent="0.2">
      <c r="A573491" t="s">
        <v>52</v>
      </c>
    </row>
    <row r="573492" spans="1:1" x14ac:dyDescent="0.2">
      <c r="A573492" t="s">
        <v>53</v>
      </c>
    </row>
    <row r="573493" spans="1:1" x14ac:dyDescent="0.2">
      <c r="A573493" t="s">
        <v>54</v>
      </c>
    </row>
    <row r="573494" spans="1:1" x14ac:dyDescent="0.2">
      <c r="A573494" t="s">
        <v>55</v>
      </c>
    </row>
    <row r="573495" spans="1:1" x14ac:dyDescent="0.2">
      <c r="A573495" t="s">
        <v>56</v>
      </c>
    </row>
    <row r="573496" spans="1:1" x14ac:dyDescent="0.2">
      <c r="A573496" t="s">
        <v>57</v>
      </c>
    </row>
    <row r="573497" spans="1:1" x14ac:dyDescent="0.2">
      <c r="A573497" t="s">
        <v>58</v>
      </c>
    </row>
    <row r="573498" spans="1:1" x14ac:dyDescent="0.2">
      <c r="A573498" t="s">
        <v>59</v>
      </c>
    </row>
    <row r="573499" spans="1:1" x14ac:dyDescent="0.2">
      <c r="A573499" t="s">
        <v>60</v>
      </c>
    </row>
    <row r="573500" spans="1:1" x14ac:dyDescent="0.2">
      <c r="A573500" t="s">
        <v>61</v>
      </c>
    </row>
    <row r="573501" spans="1:1" x14ac:dyDescent="0.2">
      <c r="A573501" t="s">
        <v>62</v>
      </c>
    </row>
    <row r="573502" spans="1:1" x14ac:dyDescent="0.2">
      <c r="A573502" t="s">
        <v>63</v>
      </c>
    </row>
    <row r="573503" spans="1:1" x14ac:dyDescent="0.2">
      <c r="A573503" t="s">
        <v>64</v>
      </c>
    </row>
    <row r="573504" spans="1:1" x14ac:dyDescent="0.2">
      <c r="A573504" t="s">
        <v>65</v>
      </c>
    </row>
    <row r="573505" spans="1:1" x14ac:dyDescent="0.2">
      <c r="A573505" t="s">
        <v>66</v>
      </c>
    </row>
    <row r="573506" spans="1:1" x14ac:dyDescent="0.2">
      <c r="A573506" t="s">
        <v>67</v>
      </c>
    </row>
    <row r="573507" spans="1:1" x14ac:dyDescent="0.2">
      <c r="A573507" t="s">
        <v>68</v>
      </c>
    </row>
    <row r="573508" spans="1:1" x14ac:dyDescent="0.2">
      <c r="A573508" t="s">
        <v>69</v>
      </c>
    </row>
    <row r="589824" spans="1:1" x14ac:dyDescent="0.2">
      <c r="A589824" t="s">
        <v>3</v>
      </c>
    </row>
    <row r="589825" spans="1:1" x14ac:dyDescent="0.2">
      <c r="A589825" t="s">
        <v>4</v>
      </c>
    </row>
    <row r="589826" spans="1:1" x14ac:dyDescent="0.2">
      <c r="A589826" t="s">
        <v>5</v>
      </c>
    </row>
    <row r="589827" spans="1:1" x14ac:dyDescent="0.2">
      <c r="A589827" t="s">
        <v>6</v>
      </c>
    </row>
    <row r="589828" spans="1:1" x14ac:dyDescent="0.2">
      <c r="A589828" t="s">
        <v>7</v>
      </c>
    </row>
    <row r="589829" spans="1:1" x14ac:dyDescent="0.2">
      <c r="A589829" t="s">
        <v>8</v>
      </c>
    </row>
    <row r="589830" spans="1:1" x14ac:dyDescent="0.2">
      <c r="A589830" t="s">
        <v>9</v>
      </c>
    </row>
    <row r="589831" spans="1:1" x14ac:dyDescent="0.2">
      <c r="A589831" t="s">
        <v>10</v>
      </c>
    </row>
    <row r="589832" spans="1:1" x14ac:dyDescent="0.2">
      <c r="A589832" t="s">
        <v>11</v>
      </c>
    </row>
    <row r="589833" spans="1:1" x14ac:dyDescent="0.2">
      <c r="A589833" t="s">
        <v>12</v>
      </c>
    </row>
    <row r="589834" spans="1:1" x14ac:dyDescent="0.2">
      <c r="A589834" t="s">
        <v>13</v>
      </c>
    </row>
    <row r="589835" spans="1:1" x14ac:dyDescent="0.2">
      <c r="A589835" t="s">
        <v>14</v>
      </c>
    </row>
    <row r="589836" spans="1:1" x14ac:dyDescent="0.2">
      <c r="A589836" t="s">
        <v>15</v>
      </c>
    </row>
    <row r="589837" spans="1:1" x14ac:dyDescent="0.2">
      <c r="A589837" t="s">
        <v>16</v>
      </c>
    </row>
    <row r="589838" spans="1:1" x14ac:dyDescent="0.2">
      <c r="A589838" t="s">
        <v>17</v>
      </c>
    </row>
    <row r="589839" spans="1:1" x14ac:dyDescent="0.2">
      <c r="A589839" t="s">
        <v>18</v>
      </c>
    </row>
    <row r="589840" spans="1:1" x14ac:dyDescent="0.2">
      <c r="A589840" t="s">
        <v>19</v>
      </c>
    </row>
    <row r="589841" spans="1:1" x14ac:dyDescent="0.2">
      <c r="A589841" t="s">
        <v>20</v>
      </c>
    </row>
    <row r="589842" spans="1:1" x14ac:dyDescent="0.2">
      <c r="A589842" t="s">
        <v>21</v>
      </c>
    </row>
    <row r="589843" spans="1:1" x14ac:dyDescent="0.2">
      <c r="A589843" t="s">
        <v>22</v>
      </c>
    </row>
    <row r="589844" spans="1:1" x14ac:dyDescent="0.2">
      <c r="A589844" t="s">
        <v>23</v>
      </c>
    </row>
    <row r="589845" spans="1:1" x14ac:dyDescent="0.2">
      <c r="A589845" t="s">
        <v>24</v>
      </c>
    </row>
    <row r="589846" spans="1:1" x14ac:dyDescent="0.2">
      <c r="A589846" t="s">
        <v>25</v>
      </c>
    </row>
    <row r="589847" spans="1:1" x14ac:dyDescent="0.2">
      <c r="A589847" t="s">
        <v>26</v>
      </c>
    </row>
    <row r="589848" spans="1:1" x14ac:dyDescent="0.2">
      <c r="A589848" t="s">
        <v>27</v>
      </c>
    </row>
    <row r="589849" spans="1:1" x14ac:dyDescent="0.2">
      <c r="A589849" t="s">
        <v>28</v>
      </c>
    </row>
    <row r="589850" spans="1:1" x14ac:dyDescent="0.2">
      <c r="A589850" t="s">
        <v>29</v>
      </c>
    </row>
    <row r="589851" spans="1:1" x14ac:dyDescent="0.2">
      <c r="A589851" t="s">
        <v>30</v>
      </c>
    </row>
    <row r="589852" spans="1:1" x14ac:dyDescent="0.2">
      <c r="A589852" t="s">
        <v>31</v>
      </c>
    </row>
    <row r="589853" spans="1:1" x14ac:dyDescent="0.2">
      <c r="A589853" t="s">
        <v>32</v>
      </c>
    </row>
    <row r="589854" spans="1:1" x14ac:dyDescent="0.2">
      <c r="A589854" t="s">
        <v>33</v>
      </c>
    </row>
    <row r="589855" spans="1:1" x14ac:dyDescent="0.2">
      <c r="A589855" t="s">
        <v>34</v>
      </c>
    </row>
    <row r="589856" spans="1:1" x14ac:dyDescent="0.2">
      <c r="A589856" t="s">
        <v>35</v>
      </c>
    </row>
    <row r="589857" spans="1:1" x14ac:dyDescent="0.2">
      <c r="A589857" t="s">
        <v>36</v>
      </c>
    </row>
    <row r="589858" spans="1:1" x14ac:dyDescent="0.2">
      <c r="A589858" t="s">
        <v>37</v>
      </c>
    </row>
    <row r="589859" spans="1:1" x14ac:dyDescent="0.2">
      <c r="A589859" t="s">
        <v>38</v>
      </c>
    </row>
    <row r="589860" spans="1:1" x14ac:dyDescent="0.2">
      <c r="A589860" t="s">
        <v>0</v>
      </c>
    </row>
    <row r="589861" spans="1:1" x14ac:dyDescent="0.2">
      <c r="A589861" t="s">
        <v>39</v>
      </c>
    </row>
    <row r="589862" spans="1:1" x14ac:dyDescent="0.2">
      <c r="A589862" t="s">
        <v>40</v>
      </c>
    </row>
    <row r="589863" spans="1:1" x14ac:dyDescent="0.2">
      <c r="A589863" t="s">
        <v>41</v>
      </c>
    </row>
    <row r="589864" spans="1:1" x14ac:dyDescent="0.2">
      <c r="A589864" t="s">
        <v>42</v>
      </c>
    </row>
    <row r="589865" spans="1:1" x14ac:dyDescent="0.2">
      <c r="A589865" t="s">
        <v>43</v>
      </c>
    </row>
    <row r="589866" spans="1:1" x14ac:dyDescent="0.2">
      <c r="A589866" t="s">
        <v>44</v>
      </c>
    </row>
    <row r="589867" spans="1:1" x14ac:dyDescent="0.2">
      <c r="A589867" t="s">
        <v>45</v>
      </c>
    </row>
    <row r="589868" spans="1:1" x14ac:dyDescent="0.2">
      <c r="A589868" t="s">
        <v>46</v>
      </c>
    </row>
    <row r="589869" spans="1:1" x14ac:dyDescent="0.2">
      <c r="A589869" t="s">
        <v>47</v>
      </c>
    </row>
    <row r="589870" spans="1:1" x14ac:dyDescent="0.2">
      <c r="A589870" t="s">
        <v>48</v>
      </c>
    </row>
    <row r="589871" spans="1:1" x14ac:dyDescent="0.2">
      <c r="A589871" t="s">
        <v>49</v>
      </c>
    </row>
    <row r="589872" spans="1:1" x14ac:dyDescent="0.2">
      <c r="A589872" t="s">
        <v>50</v>
      </c>
    </row>
    <row r="589873" spans="1:1" x14ac:dyDescent="0.2">
      <c r="A589873" t="s">
        <v>51</v>
      </c>
    </row>
    <row r="589874" spans="1:1" x14ac:dyDescent="0.2">
      <c r="A589874" t="s">
        <v>1</v>
      </c>
    </row>
    <row r="589875" spans="1:1" x14ac:dyDescent="0.2">
      <c r="A589875" t="s">
        <v>52</v>
      </c>
    </row>
    <row r="589876" spans="1:1" x14ac:dyDescent="0.2">
      <c r="A589876" t="s">
        <v>53</v>
      </c>
    </row>
    <row r="589877" spans="1:1" x14ac:dyDescent="0.2">
      <c r="A589877" t="s">
        <v>54</v>
      </c>
    </row>
    <row r="589878" spans="1:1" x14ac:dyDescent="0.2">
      <c r="A589878" t="s">
        <v>55</v>
      </c>
    </row>
    <row r="589879" spans="1:1" x14ac:dyDescent="0.2">
      <c r="A589879" t="s">
        <v>56</v>
      </c>
    </row>
    <row r="589880" spans="1:1" x14ac:dyDescent="0.2">
      <c r="A589880" t="s">
        <v>57</v>
      </c>
    </row>
    <row r="589881" spans="1:1" x14ac:dyDescent="0.2">
      <c r="A589881" t="s">
        <v>58</v>
      </c>
    </row>
    <row r="589882" spans="1:1" x14ac:dyDescent="0.2">
      <c r="A589882" t="s">
        <v>59</v>
      </c>
    </row>
    <row r="589883" spans="1:1" x14ac:dyDescent="0.2">
      <c r="A589883" t="s">
        <v>60</v>
      </c>
    </row>
    <row r="589884" spans="1:1" x14ac:dyDescent="0.2">
      <c r="A589884" t="s">
        <v>61</v>
      </c>
    </row>
    <row r="589885" spans="1:1" x14ac:dyDescent="0.2">
      <c r="A589885" t="s">
        <v>62</v>
      </c>
    </row>
    <row r="589886" spans="1:1" x14ac:dyDescent="0.2">
      <c r="A589886" t="s">
        <v>63</v>
      </c>
    </row>
    <row r="589887" spans="1:1" x14ac:dyDescent="0.2">
      <c r="A589887" t="s">
        <v>64</v>
      </c>
    </row>
    <row r="589888" spans="1:1" x14ac:dyDescent="0.2">
      <c r="A589888" t="s">
        <v>65</v>
      </c>
    </row>
    <row r="589889" spans="1:1" x14ac:dyDescent="0.2">
      <c r="A589889" t="s">
        <v>66</v>
      </c>
    </row>
    <row r="589890" spans="1:1" x14ac:dyDescent="0.2">
      <c r="A589890" t="s">
        <v>67</v>
      </c>
    </row>
    <row r="589891" spans="1:1" x14ac:dyDescent="0.2">
      <c r="A589891" t="s">
        <v>68</v>
      </c>
    </row>
    <row r="589892" spans="1:1" x14ac:dyDescent="0.2">
      <c r="A589892" t="s">
        <v>69</v>
      </c>
    </row>
    <row r="606208" spans="1:1" x14ac:dyDescent="0.2">
      <c r="A606208" t="s">
        <v>3</v>
      </c>
    </row>
    <row r="606209" spans="1:1" x14ac:dyDescent="0.2">
      <c r="A606209" t="s">
        <v>4</v>
      </c>
    </row>
    <row r="606210" spans="1:1" x14ac:dyDescent="0.2">
      <c r="A606210" t="s">
        <v>5</v>
      </c>
    </row>
    <row r="606211" spans="1:1" x14ac:dyDescent="0.2">
      <c r="A606211" t="s">
        <v>6</v>
      </c>
    </row>
    <row r="606212" spans="1:1" x14ac:dyDescent="0.2">
      <c r="A606212" t="s">
        <v>7</v>
      </c>
    </row>
    <row r="606213" spans="1:1" x14ac:dyDescent="0.2">
      <c r="A606213" t="s">
        <v>8</v>
      </c>
    </row>
    <row r="606214" spans="1:1" x14ac:dyDescent="0.2">
      <c r="A606214" t="s">
        <v>9</v>
      </c>
    </row>
    <row r="606215" spans="1:1" x14ac:dyDescent="0.2">
      <c r="A606215" t="s">
        <v>10</v>
      </c>
    </row>
    <row r="606216" spans="1:1" x14ac:dyDescent="0.2">
      <c r="A606216" t="s">
        <v>11</v>
      </c>
    </row>
    <row r="606217" spans="1:1" x14ac:dyDescent="0.2">
      <c r="A606217" t="s">
        <v>12</v>
      </c>
    </row>
    <row r="606218" spans="1:1" x14ac:dyDescent="0.2">
      <c r="A606218" t="s">
        <v>13</v>
      </c>
    </row>
    <row r="606219" spans="1:1" x14ac:dyDescent="0.2">
      <c r="A606219" t="s">
        <v>14</v>
      </c>
    </row>
    <row r="606220" spans="1:1" x14ac:dyDescent="0.2">
      <c r="A606220" t="s">
        <v>15</v>
      </c>
    </row>
    <row r="606221" spans="1:1" x14ac:dyDescent="0.2">
      <c r="A606221" t="s">
        <v>16</v>
      </c>
    </row>
    <row r="606222" spans="1:1" x14ac:dyDescent="0.2">
      <c r="A606222" t="s">
        <v>17</v>
      </c>
    </row>
    <row r="606223" spans="1:1" x14ac:dyDescent="0.2">
      <c r="A606223" t="s">
        <v>18</v>
      </c>
    </row>
    <row r="606224" spans="1:1" x14ac:dyDescent="0.2">
      <c r="A606224" t="s">
        <v>19</v>
      </c>
    </row>
    <row r="606225" spans="1:1" x14ac:dyDescent="0.2">
      <c r="A606225" t="s">
        <v>20</v>
      </c>
    </row>
    <row r="606226" spans="1:1" x14ac:dyDescent="0.2">
      <c r="A606226" t="s">
        <v>21</v>
      </c>
    </row>
    <row r="606227" spans="1:1" x14ac:dyDescent="0.2">
      <c r="A606227" t="s">
        <v>22</v>
      </c>
    </row>
    <row r="606228" spans="1:1" x14ac:dyDescent="0.2">
      <c r="A606228" t="s">
        <v>23</v>
      </c>
    </row>
    <row r="606229" spans="1:1" x14ac:dyDescent="0.2">
      <c r="A606229" t="s">
        <v>24</v>
      </c>
    </row>
    <row r="606230" spans="1:1" x14ac:dyDescent="0.2">
      <c r="A606230" t="s">
        <v>25</v>
      </c>
    </row>
    <row r="606231" spans="1:1" x14ac:dyDescent="0.2">
      <c r="A606231" t="s">
        <v>26</v>
      </c>
    </row>
    <row r="606232" spans="1:1" x14ac:dyDescent="0.2">
      <c r="A606232" t="s">
        <v>27</v>
      </c>
    </row>
    <row r="606233" spans="1:1" x14ac:dyDescent="0.2">
      <c r="A606233" t="s">
        <v>28</v>
      </c>
    </row>
    <row r="606234" spans="1:1" x14ac:dyDescent="0.2">
      <c r="A606234" t="s">
        <v>29</v>
      </c>
    </row>
    <row r="606235" spans="1:1" x14ac:dyDescent="0.2">
      <c r="A606235" t="s">
        <v>30</v>
      </c>
    </row>
    <row r="606236" spans="1:1" x14ac:dyDescent="0.2">
      <c r="A606236" t="s">
        <v>31</v>
      </c>
    </row>
    <row r="606237" spans="1:1" x14ac:dyDescent="0.2">
      <c r="A606237" t="s">
        <v>32</v>
      </c>
    </row>
    <row r="606238" spans="1:1" x14ac:dyDescent="0.2">
      <c r="A606238" t="s">
        <v>33</v>
      </c>
    </row>
    <row r="606239" spans="1:1" x14ac:dyDescent="0.2">
      <c r="A606239" t="s">
        <v>34</v>
      </c>
    </row>
    <row r="606240" spans="1:1" x14ac:dyDescent="0.2">
      <c r="A606240" t="s">
        <v>35</v>
      </c>
    </row>
    <row r="606241" spans="1:1" x14ac:dyDescent="0.2">
      <c r="A606241" t="s">
        <v>36</v>
      </c>
    </row>
    <row r="606242" spans="1:1" x14ac:dyDescent="0.2">
      <c r="A606242" t="s">
        <v>37</v>
      </c>
    </row>
    <row r="606243" spans="1:1" x14ac:dyDescent="0.2">
      <c r="A606243" t="s">
        <v>38</v>
      </c>
    </row>
    <row r="606244" spans="1:1" x14ac:dyDescent="0.2">
      <c r="A606244" t="s">
        <v>0</v>
      </c>
    </row>
    <row r="606245" spans="1:1" x14ac:dyDescent="0.2">
      <c r="A606245" t="s">
        <v>39</v>
      </c>
    </row>
    <row r="606246" spans="1:1" x14ac:dyDescent="0.2">
      <c r="A606246" t="s">
        <v>40</v>
      </c>
    </row>
    <row r="606247" spans="1:1" x14ac:dyDescent="0.2">
      <c r="A606247" t="s">
        <v>41</v>
      </c>
    </row>
    <row r="606248" spans="1:1" x14ac:dyDescent="0.2">
      <c r="A606248" t="s">
        <v>42</v>
      </c>
    </row>
    <row r="606249" spans="1:1" x14ac:dyDescent="0.2">
      <c r="A606249" t="s">
        <v>43</v>
      </c>
    </row>
    <row r="606250" spans="1:1" x14ac:dyDescent="0.2">
      <c r="A606250" t="s">
        <v>44</v>
      </c>
    </row>
    <row r="606251" spans="1:1" x14ac:dyDescent="0.2">
      <c r="A606251" t="s">
        <v>45</v>
      </c>
    </row>
    <row r="606252" spans="1:1" x14ac:dyDescent="0.2">
      <c r="A606252" t="s">
        <v>46</v>
      </c>
    </row>
    <row r="606253" spans="1:1" x14ac:dyDescent="0.2">
      <c r="A606253" t="s">
        <v>47</v>
      </c>
    </row>
    <row r="606254" spans="1:1" x14ac:dyDescent="0.2">
      <c r="A606254" t="s">
        <v>48</v>
      </c>
    </row>
    <row r="606255" spans="1:1" x14ac:dyDescent="0.2">
      <c r="A606255" t="s">
        <v>49</v>
      </c>
    </row>
    <row r="606256" spans="1:1" x14ac:dyDescent="0.2">
      <c r="A606256" t="s">
        <v>50</v>
      </c>
    </row>
    <row r="606257" spans="1:1" x14ac:dyDescent="0.2">
      <c r="A606257" t="s">
        <v>51</v>
      </c>
    </row>
    <row r="606258" spans="1:1" x14ac:dyDescent="0.2">
      <c r="A606258" t="s">
        <v>1</v>
      </c>
    </row>
    <row r="606259" spans="1:1" x14ac:dyDescent="0.2">
      <c r="A606259" t="s">
        <v>52</v>
      </c>
    </row>
    <row r="606260" spans="1:1" x14ac:dyDescent="0.2">
      <c r="A606260" t="s">
        <v>53</v>
      </c>
    </row>
    <row r="606261" spans="1:1" x14ac:dyDescent="0.2">
      <c r="A606261" t="s">
        <v>54</v>
      </c>
    </row>
    <row r="606262" spans="1:1" x14ac:dyDescent="0.2">
      <c r="A606262" t="s">
        <v>55</v>
      </c>
    </row>
    <row r="606263" spans="1:1" x14ac:dyDescent="0.2">
      <c r="A606263" t="s">
        <v>56</v>
      </c>
    </row>
    <row r="606264" spans="1:1" x14ac:dyDescent="0.2">
      <c r="A606264" t="s">
        <v>57</v>
      </c>
    </row>
    <row r="606265" spans="1:1" x14ac:dyDescent="0.2">
      <c r="A606265" t="s">
        <v>58</v>
      </c>
    </row>
    <row r="606266" spans="1:1" x14ac:dyDescent="0.2">
      <c r="A606266" t="s">
        <v>59</v>
      </c>
    </row>
    <row r="606267" spans="1:1" x14ac:dyDescent="0.2">
      <c r="A606267" t="s">
        <v>60</v>
      </c>
    </row>
    <row r="606268" spans="1:1" x14ac:dyDescent="0.2">
      <c r="A606268" t="s">
        <v>61</v>
      </c>
    </row>
    <row r="606269" spans="1:1" x14ac:dyDescent="0.2">
      <c r="A606269" t="s">
        <v>62</v>
      </c>
    </row>
    <row r="606270" spans="1:1" x14ac:dyDescent="0.2">
      <c r="A606270" t="s">
        <v>63</v>
      </c>
    </row>
    <row r="606271" spans="1:1" x14ac:dyDescent="0.2">
      <c r="A606271" t="s">
        <v>64</v>
      </c>
    </row>
    <row r="606272" spans="1:1" x14ac:dyDescent="0.2">
      <c r="A606272" t="s">
        <v>65</v>
      </c>
    </row>
    <row r="606273" spans="1:1" x14ac:dyDescent="0.2">
      <c r="A606273" t="s">
        <v>66</v>
      </c>
    </row>
    <row r="606274" spans="1:1" x14ac:dyDescent="0.2">
      <c r="A606274" t="s">
        <v>67</v>
      </c>
    </row>
    <row r="606275" spans="1:1" x14ac:dyDescent="0.2">
      <c r="A606275" t="s">
        <v>68</v>
      </c>
    </row>
    <row r="606276" spans="1:1" x14ac:dyDescent="0.2">
      <c r="A606276" t="s">
        <v>69</v>
      </c>
    </row>
    <row r="622592" spans="1:1" x14ac:dyDescent="0.2">
      <c r="A622592" t="s">
        <v>3</v>
      </c>
    </row>
    <row r="622593" spans="1:1" x14ac:dyDescent="0.2">
      <c r="A622593" t="s">
        <v>4</v>
      </c>
    </row>
    <row r="622594" spans="1:1" x14ac:dyDescent="0.2">
      <c r="A622594" t="s">
        <v>5</v>
      </c>
    </row>
    <row r="622595" spans="1:1" x14ac:dyDescent="0.2">
      <c r="A622595" t="s">
        <v>6</v>
      </c>
    </row>
    <row r="622596" spans="1:1" x14ac:dyDescent="0.2">
      <c r="A622596" t="s">
        <v>7</v>
      </c>
    </row>
    <row r="622597" spans="1:1" x14ac:dyDescent="0.2">
      <c r="A622597" t="s">
        <v>8</v>
      </c>
    </row>
    <row r="622598" spans="1:1" x14ac:dyDescent="0.2">
      <c r="A622598" t="s">
        <v>9</v>
      </c>
    </row>
    <row r="622599" spans="1:1" x14ac:dyDescent="0.2">
      <c r="A622599" t="s">
        <v>10</v>
      </c>
    </row>
    <row r="622600" spans="1:1" x14ac:dyDescent="0.2">
      <c r="A622600" t="s">
        <v>11</v>
      </c>
    </row>
    <row r="622601" spans="1:1" x14ac:dyDescent="0.2">
      <c r="A622601" t="s">
        <v>12</v>
      </c>
    </row>
    <row r="622602" spans="1:1" x14ac:dyDescent="0.2">
      <c r="A622602" t="s">
        <v>13</v>
      </c>
    </row>
    <row r="622603" spans="1:1" x14ac:dyDescent="0.2">
      <c r="A622603" t="s">
        <v>14</v>
      </c>
    </row>
    <row r="622604" spans="1:1" x14ac:dyDescent="0.2">
      <c r="A622604" t="s">
        <v>15</v>
      </c>
    </row>
    <row r="622605" spans="1:1" x14ac:dyDescent="0.2">
      <c r="A622605" t="s">
        <v>16</v>
      </c>
    </row>
    <row r="622606" spans="1:1" x14ac:dyDescent="0.2">
      <c r="A622606" t="s">
        <v>17</v>
      </c>
    </row>
    <row r="622607" spans="1:1" x14ac:dyDescent="0.2">
      <c r="A622607" t="s">
        <v>18</v>
      </c>
    </row>
    <row r="622608" spans="1:1" x14ac:dyDescent="0.2">
      <c r="A622608" t="s">
        <v>19</v>
      </c>
    </row>
    <row r="622609" spans="1:1" x14ac:dyDescent="0.2">
      <c r="A622609" t="s">
        <v>20</v>
      </c>
    </row>
    <row r="622610" spans="1:1" x14ac:dyDescent="0.2">
      <c r="A622610" t="s">
        <v>21</v>
      </c>
    </row>
    <row r="622611" spans="1:1" x14ac:dyDescent="0.2">
      <c r="A622611" t="s">
        <v>22</v>
      </c>
    </row>
    <row r="622612" spans="1:1" x14ac:dyDescent="0.2">
      <c r="A622612" t="s">
        <v>23</v>
      </c>
    </row>
    <row r="622613" spans="1:1" x14ac:dyDescent="0.2">
      <c r="A622613" t="s">
        <v>24</v>
      </c>
    </row>
    <row r="622614" spans="1:1" x14ac:dyDescent="0.2">
      <c r="A622614" t="s">
        <v>25</v>
      </c>
    </row>
    <row r="622615" spans="1:1" x14ac:dyDescent="0.2">
      <c r="A622615" t="s">
        <v>26</v>
      </c>
    </row>
    <row r="622616" spans="1:1" x14ac:dyDescent="0.2">
      <c r="A622616" t="s">
        <v>27</v>
      </c>
    </row>
    <row r="622617" spans="1:1" x14ac:dyDescent="0.2">
      <c r="A622617" t="s">
        <v>28</v>
      </c>
    </row>
    <row r="622618" spans="1:1" x14ac:dyDescent="0.2">
      <c r="A622618" t="s">
        <v>29</v>
      </c>
    </row>
    <row r="622619" spans="1:1" x14ac:dyDescent="0.2">
      <c r="A622619" t="s">
        <v>30</v>
      </c>
    </row>
    <row r="622620" spans="1:1" x14ac:dyDescent="0.2">
      <c r="A622620" t="s">
        <v>31</v>
      </c>
    </row>
    <row r="622621" spans="1:1" x14ac:dyDescent="0.2">
      <c r="A622621" t="s">
        <v>32</v>
      </c>
    </row>
    <row r="622622" spans="1:1" x14ac:dyDescent="0.2">
      <c r="A622622" t="s">
        <v>33</v>
      </c>
    </row>
    <row r="622623" spans="1:1" x14ac:dyDescent="0.2">
      <c r="A622623" t="s">
        <v>34</v>
      </c>
    </row>
    <row r="622624" spans="1:1" x14ac:dyDescent="0.2">
      <c r="A622624" t="s">
        <v>35</v>
      </c>
    </row>
    <row r="622625" spans="1:1" x14ac:dyDescent="0.2">
      <c r="A622625" t="s">
        <v>36</v>
      </c>
    </row>
    <row r="622626" spans="1:1" x14ac:dyDescent="0.2">
      <c r="A622626" t="s">
        <v>37</v>
      </c>
    </row>
    <row r="622627" spans="1:1" x14ac:dyDescent="0.2">
      <c r="A622627" t="s">
        <v>38</v>
      </c>
    </row>
    <row r="622628" spans="1:1" x14ac:dyDescent="0.2">
      <c r="A622628" t="s">
        <v>0</v>
      </c>
    </row>
    <row r="622629" spans="1:1" x14ac:dyDescent="0.2">
      <c r="A622629" t="s">
        <v>39</v>
      </c>
    </row>
    <row r="622630" spans="1:1" x14ac:dyDescent="0.2">
      <c r="A622630" t="s">
        <v>40</v>
      </c>
    </row>
    <row r="622631" spans="1:1" x14ac:dyDescent="0.2">
      <c r="A622631" t="s">
        <v>41</v>
      </c>
    </row>
    <row r="622632" spans="1:1" x14ac:dyDescent="0.2">
      <c r="A622632" t="s">
        <v>42</v>
      </c>
    </row>
    <row r="622633" spans="1:1" x14ac:dyDescent="0.2">
      <c r="A622633" t="s">
        <v>43</v>
      </c>
    </row>
    <row r="622634" spans="1:1" x14ac:dyDescent="0.2">
      <c r="A622634" t="s">
        <v>44</v>
      </c>
    </row>
    <row r="622635" spans="1:1" x14ac:dyDescent="0.2">
      <c r="A622635" t="s">
        <v>45</v>
      </c>
    </row>
    <row r="622636" spans="1:1" x14ac:dyDescent="0.2">
      <c r="A622636" t="s">
        <v>46</v>
      </c>
    </row>
    <row r="622637" spans="1:1" x14ac:dyDescent="0.2">
      <c r="A622637" t="s">
        <v>47</v>
      </c>
    </row>
    <row r="622638" spans="1:1" x14ac:dyDescent="0.2">
      <c r="A622638" t="s">
        <v>48</v>
      </c>
    </row>
    <row r="622639" spans="1:1" x14ac:dyDescent="0.2">
      <c r="A622639" t="s">
        <v>49</v>
      </c>
    </row>
    <row r="622640" spans="1:1" x14ac:dyDescent="0.2">
      <c r="A622640" t="s">
        <v>50</v>
      </c>
    </row>
    <row r="622641" spans="1:1" x14ac:dyDescent="0.2">
      <c r="A622641" t="s">
        <v>51</v>
      </c>
    </row>
    <row r="622642" spans="1:1" x14ac:dyDescent="0.2">
      <c r="A622642" t="s">
        <v>1</v>
      </c>
    </row>
    <row r="622643" spans="1:1" x14ac:dyDescent="0.2">
      <c r="A622643" t="s">
        <v>52</v>
      </c>
    </row>
    <row r="622644" spans="1:1" x14ac:dyDescent="0.2">
      <c r="A622644" t="s">
        <v>53</v>
      </c>
    </row>
    <row r="622645" spans="1:1" x14ac:dyDescent="0.2">
      <c r="A622645" t="s">
        <v>54</v>
      </c>
    </row>
    <row r="622646" spans="1:1" x14ac:dyDescent="0.2">
      <c r="A622646" t="s">
        <v>55</v>
      </c>
    </row>
    <row r="622647" spans="1:1" x14ac:dyDescent="0.2">
      <c r="A622647" t="s">
        <v>56</v>
      </c>
    </row>
    <row r="622648" spans="1:1" x14ac:dyDescent="0.2">
      <c r="A622648" t="s">
        <v>57</v>
      </c>
    </row>
    <row r="622649" spans="1:1" x14ac:dyDescent="0.2">
      <c r="A622649" t="s">
        <v>58</v>
      </c>
    </row>
    <row r="622650" spans="1:1" x14ac:dyDescent="0.2">
      <c r="A622650" t="s">
        <v>59</v>
      </c>
    </row>
    <row r="622651" spans="1:1" x14ac:dyDescent="0.2">
      <c r="A622651" t="s">
        <v>60</v>
      </c>
    </row>
    <row r="622652" spans="1:1" x14ac:dyDescent="0.2">
      <c r="A622652" t="s">
        <v>61</v>
      </c>
    </row>
    <row r="622653" spans="1:1" x14ac:dyDescent="0.2">
      <c r="A622653" t="s">
        <v>62</v>
      </c>
    </row>
    <row r="622654" spans="1:1" x14ac:dyDescent="0.2">
      <c r="A622654" t="s">
        <v>63</v>
      </c>
    </row>
    <row r="622655" spans="1:1" x14ac:dyDescent="0.2">
      <c r="A622655" t="s">
        <v>64</v>
      </c>
    </row>
    <row r="622656" spans="1:1" x14ac:dyDescent="0.2">
      <c r="A622656" t="s">
        <v>65</v>
      </c>
    </row>
    <row r="622657" spans="1:1" x14ac:dyDescent="0.2">
      <c r="A622657" t="s">
        <v>66</v>
      </c>
    </row>
    <row r="622658" spans="1:1" x14ac:dyDescent="0.2">
      <c r="A622658" t="s">
        <v>67</v>
      </c>
    </row>
    <row r="622659" spans="1:1" x14ac:dyDescent="0.2">
      <c r="A622659" t="s">
        <v>68</v>
      </c>
    </row>
    <row r="622660" spans="1:1" x14ac:dyDescent="0.2">
      <c r="A622660" t="s">
        <v>69</v>
      </c>
    </row>
    <row r="638976" spans="1:1" x14ac:dyDescent="0.2">
      <c r="A638976" t="s">
        <v>3</v>
      </c>
    </row>
    <row r="638977" spans="1:1" x14ac:dyDescent="0.2">
      <c r="A638977" t="s">
        <v>4</v>
      </c>
    </row>
    <row r="638978" spans="1:1" x14ac:dyDescent="0.2">
      <c r="A638978" t="s">
        <v>5</v>
      </c>
    </row>
    <row r="638979" spans="1:1" x14ac:dyDescent="0.2">
      <c r="A638979" t="s">
        <v>6</v>
      </c>
    </row>
    <row r="638980" spans="1:1" x14ac:dyDescent="0.2">
      <c r="A638980" t="s">
        <v>7</v>
      </c>
    </row>
    <row r="638981" spans="1:1" x14ac:dyDescent="0.2">
      <c r="A638981" t="s">
        <v>8</v>
      </c>
    </row>
    <row r="638982" spans="1:1" x14ac:dyDescent="0.2">
      <c r="A638982" t="s">
        <v>9</v>
      </c>
    </row>
    <row r="638983" spans="1:1" x14ac:dyDescent="0.2">
      <c r="A638983" t="s">
        <v>10</v>
      </c>
    </row>
    <row r="638984" spans="1:1" x14ac:dyDescent="0.2">
      <c r="A638984" t="s">
        <v>11</v>
      </c>
    </row>
    <row r="638985" spans="1:1" x14ac:dyDescent="0.2">
      <c r="A638985" t="s">
        <v>12</v>
      </c>
    </row>
    <row r="638986" spans="1:1" x14ac:dyDescent="0.2">
      <c r="A638986" t="s">
        <v>13</v>
      </c>
    </row>
    <row r="638987" spans="1:1" x14ac:dyDescent="0.2">
      <c r="A638987" t="s">
        <v>14</v>
      </c>
    </row>
    <row r="638988" spans="1:1" x14ac:dyDescent="0.2">
      <c r="A638988" t="s">
        <v>15</v>
      </c>
    </row>
    <row r="638989" spans="1:1" x14ac:dyDescent="0.2">
      <c r="A638989" t="s">
        <v>16</v>
      </c>
    </row>
    <row r="638990" spans="1:1" x14ac:dyDescent="0.2">
      <c r="A638990" t="s">
        <v>17</v>
      </c>
    </row>
    <row r="638991" spans="1:1" x14ac:dyDescent="0.2">
      <c r="A638991" t="s">
        <v>18</v>
      </c>
    </row>
    <row r="638992" spans="1:1" x14ac:dyDescent="0.2">
      <c r="A638992" t="s">
        <v>19</v>
      </c>
    </row>
    <row r="638993" spans="1:1" x14ac:dyDescent="0.2">
      <c r="A638993" t="s">
        <v>20</v>
      </c>
    </row>
    <row r="638994" spans="1:1" x14ac:dyDescent="0.2">
      <c r="A638994" t="s">
        <v>21</v>
      </c>
    </row>
    <row r="638995" spans="1:1" x14ac:dyDescent="0.2">
      <c r="A638995" t="s">
        <v>22</v>
      </c>
    </row>
    <row r="638996" spans="1:1" x14ac:dyDescent="0.2">
      <c r="A638996" t="s">
        <v>23</v>
      </c>
    </row>
    <row r="638997" spans="1:1" x14ac:dyDescent="0.2">
      <c r="A638997" t="s">
        <v>24</v>
      </c>
    </row>
    <row r="638998" spans="1:1" x14ac:dyDescent="0.2">
      <c r="A638998" t="s">
        <v>25</v>
      </c>
    </row>
    <row r="638999" spans="1:1" x14ac:dyDescent="0.2">
      <c r="A638999" t="s">
        <v>26</v>
      </c>
    </row>
    <row r="639000" spans="1:1" x14ac:dyDescent="0.2">
      <c r="A639000" t="s">
        <v>27</v>
      </c>
    </row>
    <row r="639001" spans="1:1" x14ac:dyDescent="0.2">
      <c r="A639001" t="s">
        <v>28</v>
      </c>
    </row>
    <row r="639002" spans="1:1" x14ac:dyDescent="0.2">
      <c r="A639002" t="s">
        <v>29</v>
      </c>
    </row>
    <row r="639003" spans="1:1" x14ac:dyDescent="0.2">
      <c r="A639003" t="s">
        <v>30</v>
      </c>
    </row>
    <row r="639004" spans="1:1" x14ac:dyDescent="0.2">
      <c r="A639004" t="s">
        <v>31</v>
      </c>
    </row>
    <row r="639005" spans="1:1" x14ac:dyDescent="0.2">
      <c r="A639005" t="s">
        <v>32</v>
      </c>
    </row>
    <row r="639006" spans="1:1" x14ac:dyDescent="0.2">
      <c r="A639006" t="s">
        <v>33</v>
      </c>
    </row>
    <row r="639007" spans="1:1" x14ac:dyDescent="0.2">
      <c r="A639007" t="s">
        <v>34</v>
      </c>
    </row>
    <row r="639008" spans="1:1" x14ac:dyDescent="0.2">
      <c r="A639008" t="s">
        <v>35</v>
      </c>
    </row>
    <row r="639009" spans="1:1" x14ac:dyDescent="0.2">
      <c r="A639009" t="s">
        <v>36</v>
      </c>
    </row>
    <row r="639010" spans="1:1" x14ac:dyDescent="0.2">
      <c r="A639010" t="s">
        <v>37</v>
      </c>
    </row>
    <row r="639011" spans="1:1" x14ac:dyDescent="0.2">
      <c r="A639011" t="s">
        <v>38</v>
      </c>
    </row>
    <row r="639012" spans="1:1" x14ac:dyDescent="0.2">
      <c r="A639012" t="s">
        <v>0</v>
      </c>
    </row>
    <row r="639013" spans="1:1" x14ac:dyDescent="0.2">
      <c r="A639013" t="s">
        <v>39</v>
      </c>
    </row>
    <row r="639014" spans="1:1" x14ac:dyDescent="0.2">
      <c r="A639014" t="s">
        <v>40</v>
      </c>
    </row>
    <row r="639015" spans="1:1" x14ac:dyDescent="0.2">
      <c r="A639015" t="s">
        <v>41</v>
      </c>
    </row>
    <row r="639016" spans="1:1" x14ac:dyDescent="0.2">
      <c r="A639016" t="s">
        <v>42</v>
      </c>
    </row>
    <row r="639017" spans="1:1" x14ac:dyDescent="0.2">
      <c r="A639017" t="s">
        <v>43</v>
      </c>
    </row>
    <row r="639018" spans="1:1" x14ac:dyDescent="0.2">
      <c r="A639018" t="s">
        <v>44</v>
      </c>
    </row>
    <row r="639019" spans="1:1" x14ac:dyDescent="0.2">
      <c r="A639019" t="s">
        <v>45</v>
      </c>
    </row>
    <row r="639020" spans="1:1" x14ac:dyDescent="0.2">
      <c r="A639020" t="s">
        <v>46</v>
      </c>
    </row>
    <row r="639021" spans="1:1" x14ac:dyDescent="0.2">
      <c r="A639021" t="s">
        <v>47</v>
      </c>
    </row>
    <row r="639022" spans="1:1" x14ac:dyDescent="0.2">
      <c r="A639022" t="s">
        <v>48</v>
      </c>
    </row>
    <row r="639023" spans="1:1" x14ac:dyDescent="0.2">
      <c r="A639023" t="s">
        <v>49</v>
      </c>
    </row>
    <row r="639024" spans="1:1" x14ac:dyDescent="0.2">
      <c r="A639024" t="s">
        <v>50</v>
      </c>
    </row>
    <row r="639025" spans="1:1" x14ac:dyDescent="0.2">
      <c r="A639025" t="s">
        <v>51</v>
      </c>
    </row>
    <row r="639026" spans="1:1" x14ac:dyDescent="0.2">
      <c r="A639026" t="s">
        <v>1</v>
      </c>
    </row>
    <row r="639027" spans="1:1" x14ac:dyDescent="0.2">
      <c r="A639027" t="s">
        <v>52</v>
      </c>
    </row>
    <row r="639028" spans="1:1" x14ac:dyDescent="0.2">
      <c r="A639028" t="s">
        <v>53</v>
      </c>
    </row>
    <row r="639029" spans="1:1" x14ac:dyDescent="0.2">
      <c r="A639029" t="s">
        <v>54</v>
      </c>
    </row>
    <row r="639030" spans="1:1" x14ac:dyDescent="0.2">
      <c r="A639030" t="s">
        <v>55</v>
      </c>
    </row>
    <row r="639031" spans="1:1" x14ac:dyDescent="0.2">
      <c r="A639031" t="s">
        <v>56</v>
      </c>
    </row>
    <row r="639032" spans="1:1" x14ac:dyDescent="0.2">
      <c r="A639032" t="s">
        <v>57</v>
      </c>
    </row>
    <row r="639033" spans="1:1" x14ac:dyDescent="0.2">
      <c r="A639033" t="s">
        <v>58</v>
      </c>
    </row>
    <row r="639034" spans="1:1" x14ac:dyDescent="0.2">
      <c r="A639034" t="s">
        <v>59</v>
      </c>
    </row>
    <row r="639035" spans="1:1" x14ac:dyDescent="0.2">
      <c r="A639035" t="s">
        <v>60</v>
      </c>
    </row>
    <row r="639036" spans="1:1" x14ac:dyDescent="0.2">
      <c r="A639036" t="s">
        <v>61</v>
      </c>
    </row>
    <row r="639037" spans="1:1" x14ac:dyDescent="0.2">
      <c r="A639037" t="s">
        <v>62</v>
      </c>
    </row>
    <row r="639038" spans="1:1" x14ac:dyDescent="0.2">
      <c r="A639038" t="s">
        <v>63</v>
      </c>
    </row>
    <row r="639039" spans="1:1" x14ac:dyDescent="0.2">
      <c r="A639039" t="s">
        <v>64</v>
      </c>
    </row>
    <row r="639040" spans="1:1" x14ac:dyDescent="0.2">
      <c r="A639040" t="s">
        <v>65</v>
      </c>
    </row>
    <row r="639041" spans="1:1" x14ac:dyDescent="0.2">
      <c r="A639041" t="s">
        <v>66</v>
      </c>
    </row>
    <row r="639042" spans="1:1" x14ac:dyDescent="0.2">
      <c r="A639042" t="s">
        <v>67</v>
      </c>
    </row>
    <row r="639043" spans="1:1" x14ac:dyDescent="0.2">
      <c r="A639043" t="s">
        <v>68</v>
      </c>
    </row>
    <row r="639044" spans="1:1" x14ac:dyDescent="0.2">
      <c r="A639044" t="s">
        <v>69</v>
      </c>
    </row>
    <row r="655360" spans="1:1" x14ac:dyDescent="0.2">
      <c r="A655360" t="s">
        <v>3</v>
      </c>
    </row>
    <row r="655361" spans="1:1" x14ac:dyDescent="0.2">
      <c r="A655361" t="s">
        <v>4</v>
      </c>
    </row>
    <row r="655362" spans="1:1" x14ac:dyDescent="0.2">
      <c r="A655362" t="s">
        <v>5</v>
      </c>
    </row>
    <row r="655363" spans="1:1" x14ac:dyDescent="0.2">
      <c r="A655363" t="s">
        <v>6</v>
      </c>
    </row>
    <row r="655364" spans="1:1" x14ac:dyDescent="0.2">
      <c r="A655364" t="s">
        <v>7</v>
      </c>
    </row>
    <row r="655365" spans="1:1" x14ac:dyDescent="0.2">
      <c r="A655365" t="s">
        <v>8</v>
      </c>
    </row>
    <row r="655366" spans="1:1" x14ac:dyDescent="0.2">
      <c r="A655366" t="s">
        <v>9</v>
      </c>
    </row>
    <row r="655367" spans="1:1" x14ac:dyDescent="0.2">
      <c r="A655367" t="s">
        <v>10</v>
      </c>
    </row>
    <row r="655368" spans="1:1" x14ac:dyDescent="0.2">
      <c r="A655368" t="s">
        <v>11</v>
      </c>
    </row>
    <row r="655369" spans="1:1" x14ac:dyDescent="0.2">
      <c r="A655369" t="s">
        <v>12</v>
      </c>
    </row>
    <row r="655370" spans="1:1" x14ac:dyDescent="0.2">
      <c r="A655370" t="s">
        <v>13</v>
      </c>
    </row>
    <row r="655371" spans="1:1" x14ac:dyDescent="0.2">
      <c r="A655371" t="s">
        <v>14</v>
      </c>
    </row>
    <row r="655372" spans="1:1" x14ac:dyDescent="0.2">
      <c r="A655372" t="s">
        <v>15</v>
      </c>
    </row>
    <row r="655373" spans="1:1" x14ac:dyDescent="0.2">
      <c r="A655373" t="s">
        <v>16</v>
      </c>
    </row>
    <row r="655374" spans="1:1" x14ac:dyDescent="0.2">
      <c r="A655374" t="s">
        <v>17</v>
      </c>
    </row>
    <row r="655375" spans="1:1" x14ac:dyDescent="0.2">
      <c r="A655375" t="s">
        <v>18</v>
      </c>
    </row>
    <row r="655376" spans="1:1" x14ac:dyDescent="0.2">
      <c r="A655376" t="s">
        <v>19</v>
      </c>
    </row>
    <row r="655377" spans="1:1" x14ac:dyDescent="0.2">
      <c r="A655377" t="s">
        <v>20</v>
      </c>
    </row>
    <row r="655378" spans="1:1" x14ac:dyDescent="0.2">
      <c r="A655378" t="s">
        <v>21</v>
      </c>
    </row>
    <row r="655379" spans="1:1" x14ac:dyDescent="0.2">
      <c r="A655379" t="s">
        <v>22</v>
      </c>
    </row>
    <row r="655380" spans="1:1" x14ac:dyDescent="0.2">
      <c r="A655380" t="s">
        <v>23</v>
      </c>
    </row>
    <row r="655381" spans="1:1" x14ac:dyDescent="0.2">
      <c r="A655381" t="s">
        <v>24</v>
      </c>
    </row>
    <row r="655382" spans="1:1" x14ac:dyDescent="0.2">
      <c r="A655382" t="s">
        <v>25</v>
      </c>
    </row>
    <row r="655383" spans="1:1" x14ac:dyDescent="0.2">
      <c r="A655383" t="s">
        <v>26</v>
      </c>
    </row>
    <row r="655384" spans="1:1" x14ac:dyDescent="0.2">
      <c r="A655384" t="s">
        <v>27</v>
      </c>
    </row>
    <row r="655385" spans="1:1" x14ac:dyDescent="0.2">
      <c r="A655385" t="s">
        <v>28</v>
      </c>
    </row>
    <row r="655386" spans="1:1" x14ac:dyDescent="0.2">
      <c r="A655386" t="s">
        <v>29</v>
      </c>
    </row>
    <row r="655387" spans="1:1" x14ac:dyDescent="0.2">
      <c r="A655387" t="s">
        <v>30</v>
      </c>
    </row>
    <row r="655388" spans="1:1" x14ac:dyDescent="0.2">
      <c r="A655388" t="s">
        <v>31</v>
      </c>
    </row>
    <row r="655389" spans="1:1" x14ac:dyDescent="0.2">
      <c r="A655389" t="s">
        <v>32</v>
      </c>
    </row>
    <row r="655390" spans="1:1" x14ac:dyDescent="0.2">
      <c r="A655390" t="s">
        <v>33</v>
      </c>
    </row>
    <row r="655391" spans="1:1" x14ac:dyDescent="0.2">
      <c r="A655391" t="s">
        <v>34</v>
      </c>
    </row>
    <row r="655392" spans="1:1" x14ac:dyDescent="0.2">
      <c r="A655392" t="s">
        <v>35</v>
      </c>
    </row>
    <row r="655393" spans="1:1" x14ac:dyDescent="0.2">
      <c r="A655393" t="s">
        <v>36</v>
      </c>
    </row>
    <row r="655394" spans="1:1" x14ac:dyDescent="0.2">
      <c r="A655394" t="s">
        <v>37</v>
      </c>
    </row>
    <row r="655395" spans="1:1" x14ac:dyDescent="0.2">
      <c r="A655395" t="s">
        <v>38</v>
      </c>
    </row>
    <row r="655396" spans="1:1" x14ac:dyDescent="0.2">
      <c r="A655396" t="s">
        <v>0</v>
      </c>
    </row>
    <row r="655397" spans="1:1" x14ac:dyDescent="0.2">
      <c r="A655397" t="s">
        <v>39</v>
      </c>
    </row>
    <row r="655398" spans="1:1" x14ac:dyDescent="0.2">
      <c r="A655398" t="s">
        <v>40</v>
      </c>
    </row>
    <row r="655399" spans="1:1" x14ac:dyDescent="0.2">
      <c r="A655399" t="s">
        <v>41</v>
      </c>
    </row>
    <row r="655400" spans="1:1" x14ac:dyDescent="0.2">
      <c r="A655400" t="s">
        <v>42</v>
      </c>
    </row>
    <row r="655401" spans="1:1" x14ac:dyDescent="0.2">
      <c r="A655401" t="s">
        <v>43</v>
      </c>
    </row>
    <row r="655402" spans="1:1" x14ac:dyDescent="0.2">
      <c r="A655402" t="s">
        <v>44</v>
      </c>
    </row>
    <row r="655403" spans="1:1" x14ac:dyDescent="0.2">
      <c r="A655403" t="s">
        <v>45</v>
      </c>
    </row>
    <row r="655404" spans="1:1" x14ac:dyDescent="0.2">
      <c r="A655404" t="s">
        <v>46</v>
      </c>
    </row>
    <row r="655405" spans="1:1" x14ac:dyDescent="0.2">
      <c r="A655405" t="s">
        <v>47</v>
      </c>
    </row>
    <row r="655406" spans="1:1" x14ac:dyDescent="0.2">
      <c r="A655406" t="s">
        <v>48</v>
      </c>
    </row>
    <row r="655407" spans="1:1" x14ac:dyDescent="0.2">
      <c r="A655407" t="s">
        <v>49</v>
      </c>
    </row>
    <row r="655408" spans="1:1" x14ac:dyDescent="0.2">
      <c r="A655408" t="s">
        <v>50</v>
      </c>
    </row>
    <row r="655409" spans="1:1" x14ac:dyDescent="0.2">
      <c r="A655409" t="s">
        <v>51</v>
      </c>
    </row>
    <row r="655410" spans="1:1" x14ac:dyDescent="0.2">
      <c r="A655410" t="s">
        <v>1</v>
      </c>
    </row>
    <row r="655411" spans="1:1" x14ac:dyDescent="0.2">
      <c r="A655411" t="s">
        <v>52</v>
      </c>
    </row>
    <row r="655412" spans="1:1" x14ac:dyDescent="0.2">
      <c r="A655412" t="s">
        <v>53</v>
      </c>
    </row>
    <row r="655413" spans="1:1" x14ac:dyDescent="0.2">
      <c r="A655413" t="s">
        <v>54</v>
      </c>
    </row>
    <row r="655414" spans="1:1" x14ac:dyDescent="0.2">
      <c r="A655414" t="s">
        <v>55</v>
      </c>
    </row>
    <row r="655415" spans="1:1" x14ac:dyDescent="0.2">
      <c r="A655415" t="s">
        <v>56</v>
      </c>
    </row>
    <row r="655416" spans="1:1" x14ac:dyDescent="0.2">
      <c r="A655416" t="s">
        <v>57</v>
      </c>
    </row>
    <row r="655417" spans="1:1" x14ac:dyDescent="0.2">
      <c r="A655417" t="s">
        <v>58</v>
      </c>
    </row>
    <row r="655418" spans="1:1" x14ac:dyDescent="0.2">
      <c r="A655418" t="s">
        <v>59</v>
      </c>
    </row>
    <row r="655419" spans="1:1" x14ac:dyDescent="0.2">
      <c r="A655419" t="s">
        <v>60</v>
      </c>
    </row>
    <row r="655420" spans="1:1" x14ac:dyDescent="0.2">
      <c r="A655420" t="s">
        <v>61</v>
      </c>
    </row>
    <row r="655421" spans="1:1" x14ac:dyDescent="0.2">
      <c r="A655421" t="s">
        <v>62</v>
      </c>
    </row>
    <row r="655422" spans="1:1" x14ac:dyDescent="0.2">
      <c r="A655422" t="s">
        <v>63</v>
      </c>
    </row>
    <row r="655423" spans="1:1" x14ac:dyDescent="0.2">
      <c r="A655423" t="s">
        <v>64</v>
      </c>
    </row>
    <row r="655424" spans="1:1" x14ac:dyDescent="0.2">
      <c r="A655424" t="s">
        <v>65</v>
      </c>
    </row>
    <row r="655425" spans="1:1" x14ac:dyDescent="0.2">
      <c r="A655425" t="s">
        <v>66</v>
      </c>
    </row>
    <row r="655426" spans="1:1" x14ac:dyDescent="0.2">
      <c r="A655426" t="s">
        <v>67</v>
      </c>
    </row>
    <row r="655427" spans="1:1" x14ac:dyDescent="0.2">
      <c r="A655427" t="s">
        <v>68</v>
      </c>
    </row>
    <row r="655428" spans="1:1" x14ac:dyDescent="0.2">
      <c r="A655428" t="s">
        <v>69</v>
      </c>
    </row>
    <row r="671744" spans="1:1" x14ac:dyDescent="0.2">
      <c r="A671744" t="s">
        <v>3</v>
      </c>
    </row>
    <row r="671745" spans="1:1" x14ac:dyDescent="0.2">
      <c r="A671745" t="s">
        <v>4</v>
      </c>
    </row>
    <row r="671746" spans="1:1" x14ac:dyDescent="0.2">
      <c r="A671746" t="s">
        <v>5</v>
      </c>
    </row>
    <row r="671747" spans="1:1" x14ac:dyDescent="0.2">
      <c r="A671747" t="s">
        <v>6</v>
      </c>
    </row>
    <row r="671748" spans="1:1" x14ac:dyDescent="0.2">
      <c r="A671748" t="s">
        <v>7</v>
      </c>
    </row>
    <row r="671749" spans="1:1" x14ac:dyDescent="0.2">
      <c r="A671749" t="s">
        <v>8</v>
      </c>
    </row>
    <row r="671750" spans="1:1" x14ac:dyDescent="0.2">
      <c r="A671750" t="s">
        <v>9</v>
      </c>
    </row>
    <row r="671751" spans="1:1" x14ac:dyDescent="0.2">
      <c r="A671751" t="s">
        <v>10</v>
      </c>
    </row>
    <row r="671752" spans="1:1" x14ac:dyDescent="0.2">
      <c r="A671752" t="s">
        <v>11</v>
      </c>
    </row>
    <row r="671753" spans="1:1" x14ac:dyDescent="0.2">
      <c r="A671753" t="s">
        <v>12</v>
      </c>
    </row>
    <row r="671754" spans="1:1" x14ac:dyDescent="0.2">
      <c r="A671754" t="s">
        <v>13</v>
      </c>
    </row>
    <row r="671755" spans="1:1" x14ac:dyDescent="0.2">
      <c r="A671755" t="s">
        <v>14</v>
      </c>
    </row>
    <row r="671756" spans="1:1" x14ac:dyDescent="0.2">
      <c r="A671756" t="s">
        <v>15</v>
      </c>
    </row>
    <row r="671757" spans="1:1" x14ac:dyDescent="0.2">
      <c r="A671757" t="s">
        <v>16</v>
      </c>
    </row>
    <row r="671758" spans="1:1" x14ac:dyDescent="0.2">
      <c r="A671758" t="s">
        <v>17</v>
      </c>
    </row>
    <row r="671759" spans="1:1" x14ac:dyDescent="0.2">
      <c r="A671759" t="s">
        <v>18</v>
      </c>
    </row>
    <row r="671760" spans="1:1" x14ac:dyDescent="0.2">
      <c r="A671760" t="s">
        <v>19</v>
      </c>
    </row>
    <row r="671761" spans="1:1" x14ac:dyDescent="0.2">
      <c r="A671761" t="s">
        <v>20</v>
      </c>
    </row>
    <row r="671762" spans="1:1" x14ac:dyDescent="0.2">
      <c r="A671762" t="s">
        <v>21</v>
      </c>
    </row>
    <row r="671763" spans="1:1" x14ac:dyDescent="0.2">
      <c r="A671763" t="s">
        <v>22</v>
      </c>
    </row>
    <row r="671764" spans="1:1" x14ac:dyDescent="0.2">
      <c r="A671764" t="s">
        <v>23</v>
      </c>
    </row>
    <row r="671765" spans="1:1" x14ac:dyDescent="0.2">
      <c r="A671765" t="s">
        <v>24</v>
      </c>
    </row>
    <row r="671766" spans="1:1" x14ac:dyDescent="0.2">
      <c r="A671766" t="s">
        <v>25</v>
      </c>
    </row>
    <row r="671767" spans="1:1" x14ac:dyDescent="0.2">
      <c r="A671767" t="s">
        <v>26</v>
      </c>
    </row>
    <row r="671768" spans="1:1" x14ac:dyDescent="0.2">
      <c r="A671768" t="s">
        <v>27</v>
      </c>
    </row>
    <row r="671769" spans="1:1" x14ac:dyDescent="0.2">
      <c r="A671769" t="s">
        <v>28</v>
      </c>
    </row>
    <row r="671770" spans="1:1" x14ac:dyDescent="0.2">
      <c r="A671770" t="s">
        <v>29</v>
      </c>
    </row>
    <row r="671771" spans="1:1" x14ac:dyDescent="0.2">
      <c r="A671771" t="s">
        <v>30</v>
      </c>
    </row>
    <row r="671772" spans="1:1" x14ac:dyDescent="0.2">
      <c r="A671772" t="s">
        <v>31</v>
      </c>
    </row>
    <row r="671773" spans="1:1" x14ac:dyDescent="0.2">
      <c r="A671773" t="s">
        <v>32</v>
      </c>
    </row>
    <row r="671774" spans="1:1" x14ac:dyDescent="0.2">
      <c r="A671774" t="s">
        <v>33</v>
      </c>
    </row>
    <row r="671775" spans="1:1" x14ac:dyDescent="0.2">
      <c r="A671775" t="s">
        <v>34</v>
      </c>
    </row>
    <row r="671776" spans="1:1" x14ac:dyDescent="0.2">
      <c r="A671776" t="s">
        <v>35</v>
      </c>
    </row>
    <row r="671777" spans="1:1" x14ac:dyDescent="0.2">
      <c r="A671777" t="s">
        <v>36</v>
      </c>
    </row>
    <row r="671778" spans="1:1" x14ac:dyDescent="0.2">
      <c r="A671778" t="s">
        <v>37</v>
      </c>
    </row>
    <row r="671779" spans="1:1" x14ac:dyDescent="0.2">
      <c r="A671779" t="s">
        <v>38</v>
      </c>
    </row>
    <row r="671780" spans="1:1" x14ac:dyDescent="0.2">
      <c r="A671780" t="s">
        <v>0</v>
      </c>
    </row>
    <row r="671781" spans="1:1" x14ac:dyDescent="0.2">
      <c r="A671781" t="s">
        <v>39</v>
      </c>
    </row>
    <row r="671782" spans="1:1" x14ac:dyDescent="0.2">
      <c r="A671782" t="s">
        <v>40</v>
      </c>
    </row>
    <row r="671783" spans="1:1" x14ac:dyDescent="0.2">
      <c r="A671783" t="s">
        <v>41</v>
      </c>
    </row>
    <row r="671784" spans="1:1" x14ac:dyDescent="0.2">
      <c r="A671784" t="s">
        <v>42</v>
      </c>
    </row>
    <row r="671785" spans="1:1" x14ac:dyDescent="0.2">
      <c r="A671785" t="s">
        <v>43</v>
      </c>
    </row>
    <row r="671786" spans="1:1" x14ac:dyDescent="0.2">
      <c r="A671786" t="s">
        <v>44</v>
      </c>
    </row>
    <row r="671787" spans="1:1" x14ac:dyDescent="0.2">
      <c r="A671787" t="s">
        <v>45</v>
      </c>
    </row>
    <row r="671788" spans="1:1" x14ac:dyDescent="0.2">
      <c r="A671788" t="s">
        <v>46</v>
      </c>
    </row>
    <row r="671789" spans="1:1" x14ac:dyDescent="0.2">
      <c r="A671789" t="s">
        <v>47</v>
      </c>
    </row>
    <row r="671790" spans="1:1" x14ac:dyDescent="0.2">
      <c r="A671790" t="s">
        <v>48</v>
      </c>
    </row>
    <row r="671791" spans="1:1" x14ac:dyDescent="0.2">
      <c r="A671791" t="s">
        <v>49</v>
      </c>
    </row>
    <row r="671792" spans="1:1" x14ac:dyDescent="0.2">
      <c r="A671792" t="s">
        <v>50</v>
      </c>
    </row>
    <row r="671793" spans="1:1" x14ac:dyDescent="0.2">
      <c r="A671793" t="s">
        <v>51</v>
      </c>
    </row>
    <row r="671794" spans="1:1" x14ac:dyDescent="0.2">
      <c r="A671794" t="s">
        <v>1</v>
      </c>
    </row>
    <row r="671795" spans="1:1" x14ac:dyDescent="0.2">
      <c r="A671795" t="s">
        <v>52</v>
      </c>
    </row>
    <row r="671796" spans="1:1" x14ac:dyDescent="0.2">
      <c r="A671796" t="s">
        <v>53</v>
      </c>
    </row>
    <row r="671797" spans="1:1" x14ac:dyDescent="0.2">
      <c r="A671797" t="s">
        <v>54</v>
      </c>
    </row>
    <row r="671798" spans="1:1" x14ac:dyDescent="0.2">
      <c r="A671798" t="s">
        <v>55</v>
      </c>
    </row>
    <row r="671799" spans="1:1" x14ac:dyDescent="0.2">
      <c r="A671799" t="s">
        <v>56</v>
      </c>
    </row>
    <row r="671800" spans="1:1" x14ac:dyDescent="0.2">
      <c r="A671800" t="s">
        <v>57</v>
      </c>
    </row>
    <row r="671801" spans="1:1" x14ac:dyDescent="0.2">
      <c r="A671801" t="s">
        <v>58</v>
      </c>
    </row>
    <row r="671802" spans="1:1" x14ac:dyDescent="0.2">
      <c r="A671802" t="s">
        <v>59</v>
      </c>
    </row>
    <row r="671803" spans="1:1" x14ac:dyDescent="0.2">
      <c r="A671803" t="s">
        <v>60</v>
      </c>
    </row>
    <row r="671804" spans="1:1" x14ac:dyDescent="0.2">
      <c r="A671804" t="s">
        <v>61</v>
      </c>
    </row>
    <row r="671805" spans="1:1" x14ac:dyDescent="0.2">
      <c r="A671805" t="s">
        <v>62</v>
      </c>
    </row>
    <row r="671806" spans="1:1" x14ac:dyDescent="0.2">
      <c r="A671806" t="s">
        <v>63</v>
      </c>
    </row>
    <row r="671807" spans="1:1" x14ac:dyDescent="0.2">
      <c r="A671807" t="s">
        <v>64</v>
      </c>
    </row>
    <row r="671808" spans="1:1" x14ac:dyDescent="0.2">
      <c r="A671808" t="s">
        <v>65</v>
      </c>
    </row>
    <row r="671809" spans="1:1" x14ac:dyDescent="0.2">
      <c r="A671809" t="s">
        <v>66</v>
      </c>
    </row>
    <row r="671810" spans="1:1" x14ac:dyDescent="0.2">
      <c r="A671810" t="s">
        <v>67</v>
      </c>
    </row>
    <row r="671811" spans="1:1" x14ac:dyDescent="0.2">
      <c r="A671811" t="s">
        <v>68</v>
      </c>
    </row>
    <row r="671812" spans="1:1" x14ac:dyDescent="0.2">
      <c r="A671812" t="s">
        <v>69</v>
      </c>
    </row>
    <row r="688128" spans="1:1" x14ac:dyDescent="0.2">
      <c r="A688128" t="s">
        <v>3</v>
      </c>
    </row>
    <row r="688129" spans="1:1" x14ac:dyDescent="0.2">
      <c r="A688129" t="s">
        <v>4</v>
      </c>
    </row>
    <row r="688130" spans="1:1" x14ac:dyDescent="0.2">
      <c r="A688130" t="s">
        <v>5</v>
      </c>
    </row>
    <row r="688131" spans="1:1" x14ac:dyDescent="0.2">
      <c r="A688131" t="s">
        <v>6</v>
      </c>
    </row>
    <row r="688132" spans="1:1" x14ac:dyDescent="0.2">
      <c r="A688132" t="s">
        <v>7</v>
      </c>
    </row>
    <row r="688133" spans="1:1" x14ac:dyDescent="0.2">
      <c r="A688133" t="s">
        <v>8</v>
      </c>
    </row>
    <row r="688134" spans="1:1" x14ac:dyDescent="0.2">
      <c r="A688134" t="s">
        <v>9</v>
      </c>
    </row>
    <row r="688135" spans="1:1" x14ac:dyDescent="0.2">
      <c r="A688135" t="s">
        <v>10</v>
      </c>
    </row>
    <row r="688136" spans="1:1" x14ac:dyDescent="0.2">
      <c r="A688136" t="s">
        <v>11</v>
      </c>
    </row>
    <row r="688137" spans="1:1" x14ac:dyDescent="0.2">
      <c r="A688137" t="s">
        <v>12</v>
      </c>
    </row>
    <row r="688138" spans="1:1" x14ac:dyDescent="0.2">
      <c r="A688138" t="s">
        <v>13</v>
      </c>
    </row>
    <row r="688139" spans="1:1" x14ac:dyDescent="0.2">
      <c r="A688139" t="s">
        <v>14</v>
      </c>
    </row>
    <row r="688140" spans="1:1" x14ac:dyDescent="0.2">
      <c r="A688140" t="s">
        <v>15</v>
      </c>
    </row>
    <row r="688141" spans="1:1" x14ac:dyDescent="0.2">
      <c r="A688141" t="s">
        <v>16</v>
      </c>
    </row>
    <row r="688142" spans="1:1" x14ac:dyDescent="0.2">
      <c r="A688142" t="s">
        <v>17</v>
      </c>
    </row>
    <row r="688143" spans="1:1" x14ac:dyDescent="0.2">
      <c r="A688143" t="s">
        <v>18</v>
      </c>
    </row>
    <row r="688144" spans="1:1" x14ac:dyDescent="0.2">
      <c r="A688144" t="s">
        <v>19</v>
      </c>
    </row>
    <row r="688145" spans="1:1" x14ac:dyDescent="0.2">
      <c r="A688145" t="s">
        <v>20</v>
      </c>
    </row>
    <row r="688146" spans="1:1" x14ac:dyDescent="0.2">
      <c r="A688146" t="s">
        <v>21</v>
      </c>
    </row>
    <row r="688147" spans="1:1" x14ac:dyDescent="0.2">
      <c r="A688147" t="s">
        <v>22</v>
      </c>
    </row>
    <row r="688148" spans="1:1" x14ac:dyDescent="0.2">
      <c r="A688148" t="s">
        <v>23</v>
      </c>
    </row>
    <row r="688149" spans="1:1" x14ac:dyDescent="0.2">
      <c r="A688149" t="s">
        <v>24</v>
      </c>
    </row>
    <row r="688150" spans="1:1" x14ac:dyDescent="0.2">
      <c r="A688150" t="s">
        <v>25</v>
      </c>
    </row>
    <row r="688151" spans="1:1" x14ac:dyDescent="0.2">
      <c r="A688151" t="s">
        <v>26</v>
      </c>
    </row>
    <row r="688152" spans="1:1" x14ac:dyDescent="0.2">
      <c r="A688152" t="s">
        <v>27</v>
      </c>
    </row>
    <row r="688153" spans="1:1" x14ac:dyDescent="0.2">
      <c r="A688153" t="s">
        <v>28</v>
      </c>
    </row>
    <row r="688154" spans="1:1" x14ac:dyDescent="0.2">
      <c r="A688154" t="s">
        <v>29</v>
      </c>
    </row>
    <row r="688155" spans="1:1" x14ac:dyDescent="0.2">
      <c r="A688155" t="s">
        <v>30</v>
      </c>
    </row>
    <row r="688156" spans="1:1" x14ac:dyDescent="0.2">
      <c r="A688156" t="s">
        <v>31</v>
      </c>
    </row>
    <row r="688157" spans="1:1" x14ac:dyDescent="0.2">
      <c r="A688157" t="s">
        <v>32</v>
      </c>
    </row>
    <row r="688158" spans="1:1" x14ac:dyDescent="0.2">
      <c r="A688158" t="s">
        <v>33</v>
      </c>
    </row>
    <row r="688159" spans="1:1" x14ac:dyDescent="0.2">
      <c r="A688159" t="s">
        <v>34</v>
      </c>
    </row>
    <row r="688160" spans="1:1" x14ac:dyDescent="0.2">
      <c r="A688160" t="s">
        <v>35</v>
      </c>
    </row>
    <row r="688161" spans="1:1" x14ac:dyDescent="0.2">
      <c r="A688161" t="s">
        <v>36</v>
      </c>
    </row>
    <row r="688162" spans="1:1" x14ac:dyDescent="0.2">
      <c r="A688162" t="s">
        <v>37</v>
      </c>
    </row>
    <row r="688163" spans="1:1" x14ac:dyDescent="0.2">
      <c r="A688163" t="s">
        <v>38</v>
      </c>
    </row>
    <row r="688164" spans="1:1" x14ac:dyDescent="0.2">
      <c r="A688164" t="s">
        <v>0</v>
      </c>
    </row>
    <row r="688165" spans="1:1" x14ac:dyDescent="0.2">
      <c r="A688165" t="s">
        <v>39</v>
      </c>
    </row>
    <row r="688166" spans="1:1" x14ac:dyDescent="0.2">
      <c r="A688166" t="s">
        <v>40</v>
      </c>
    </row>
    <row r="688167" spans="1:1" x14ac:dyDescent="0.2">
      <c r="A688167" t="s">
        <v>41</v>
      </c>
    </row>
    <row r="688168" spans="1:1" x14ac:dyDescent="0.2">
      <c r="A688168" t="s">
        <v>42</v>
      </c>
    </row>
    <row r="688169" spans="1:1" x14ac:dyDescent="0.2">
      <c r="A688169" t="s">
        <v>43</v>
      </c>
    </row>
    <row r="688170" spans="1:1" x14ac:dyDescent="0.2">
      <c r="A688170" t="s">
        <v>44</v>
      </c>
    </row>
    <row r="688171" spans="1:1" x14ac:dyDescent="0.2">
      <c r="A688171" t="s">
        <v>45</v>
      </c>
    </row>
    <row r="688172" spans="1:1" x14ac:dyDescent="0.2">
      <c r="A688172" t="s">
        <v>46</v>
      </c>
    </row>
    <row r="688173" spans="1:1" x14ac:dyDescent="0.2">
      <c r="A688173" t="s">
        <v>47</v>
      </c>
    </row>
    <row r="688174" spans="1:1" x14ac:dyDescent="0.2">
      <c r="A688174" t="s">
        <v>48</v>
      </c>
    </row>
    <row r="688175" spans="1:1" x14ac:dyDescent="0.2">
      <c r="A688175" t="s">
        <v>49</v>
      </c>
    </row>
    <row r="688176" spans="1:1" x14ac:dyDescent="0.2">
      <c r="A688176" t="s">
        <v>50</v>
      </c>
    </row>
    <row r="688177" spans="1:1" x14ac:dyDescent="0.2">
      <c r="A688177" t="s">
        <v>51</v>
      </c>
    </row>
    <row r="688178" spans="1:1" x14ac:dyDescent="0.2">
      <c r="A688178" t="s">
        <v>1</v>
      </c>
    </row>
    <row r="688179" spans="1:1" x14ac:dyDescent="0.2">
      <c r="A688179" t="s">
        <v>52</v>
      </c>
    </row>
    <row r="688180" spans="1:1" x14ac:dyDescent="0.2">
      <c r="A688180" t="s">
        <v>53</v>
      </c>
    </row>
    <row r="688181" spans="1:1" x14ac:dyDescent="0.2">
      <c r="A688181" t="s">
        <v>54</v>
      </c>
    </row>
    <row r="688182" spans="1:1" x14ac:dyDescent="0.2">
      <c r="A688182" t="s">
        <v>55</v>
      </c>
    </row>
    <row r="688183" spans="1:1" x14ac:dyDescent="0.2">
      <c r="A688183" t="s">
        <v>56</v>
      </c>
    </row>
    <row r="688184" spans="1:1" x14ac:dyDescent="0.2">
      <c r="A688184" t="s">
        <v>57</v>
      </c>
    </row>
    <row r="688185" spans="1:1" x14ac:dyDescent="0.2">
      <c r="A688185" t="s">
        <v>58</v>
      </c>
    </row>
    <row r="688186" spans="1:1" x14ac:dyDescent="0.2">
      <c r="A688186" t="s">
        <v>59</v>
      </c>
    </row>
    <row r="688187" spans="1:1" x14ac:dyDescent="0.2">
      <c r="A688187" t="s">
        <v>60</v>
      </c>
    </row>
    <row r="688188" spans="1:1" x14ac:dyDescent="0.2">
      <c r="A688188" t="s">
        <v>61</v>
      </c>
    </row>
    <row r="688189" spans="1:1" x14ac:dyDescent="0.2">
      <c r="A688189" t="s">
        <v>62</v>
      </c>
    </row>
    <row r="688190" spans="1:1" x14ac:dyDescent="0.2">
      <c r="A688190" t="s">
        <v>63</v>
      </c>
    </row>
    <row r="688191" spans="1:1" x14ac:dyDescent="0.2">
      <c r="A688191" t="s">
        <v>64</v>
      </c>
    </row>
    <row r="688192" spans="1:1" x14ac:dyDescent="0.2">
      <c r="A688192" t="s">
        <v>65</v>
      </c>
    </row>
    <row r="688193" spans="1:1" x14ac:dyDescent="0.2">
      <c r="A688193" t="s">
        <v>66</v>
      </c>
    </row>
    <row r="688194" spans="1:1" x14ac:dyDescent="0.2">
      <c r="A688194" t="s">
        <v>67</v>
      </c>
    </row>
    <row r="688195" spans="1:1" x14ac:dyDescent="0.2">
      <c r="A688195" t="s">
        <v>68</v>
      </c>
    </row>
    <row r="688196" spans="1:1" x14ac:dyDescent="0.2">
      <c r="A688196" t="s">
        <v>69</v>
      </c>
    </row>
    <row r="704512" spans="1:1" x14ac:dyDescent="0.2">
      <c r="A704512" t="s">
        <v>3</v>
      </c>
    </row>
    <row r="704513" spans="1:1" x14ac:dyDescent="0.2">
      <c r="A704513" t="s">
        <v>4</v>
      </c>
    </row>
    <row r="704514" spans="1:1" x14ac:dyDescent="0.2">
      <c r="A704514" t="s">
        <v>5</v>
      </c>
    </row>
    <row r="704515" spans="1:1" x14ac:dyDescent="0.2">
      <c r="A704515" t="s">
        <v>6</v>
      </c>
    </row>
    <row r="704516" spans="1:1" x14ac:dyDescent="0.2">
      <c r="A704516" t="s">
        <v>7</v>
      </c>
    </row>
    <row r="704517" spans="1:1" x14ac:dyDescent="0.2">
      <c r="A704517" t="s">
        <v>8</v>
      </c>
    </row>
    <row r="704518" spans="1:1" x14ac:dyDescent="0.2">
      <c r="A704518" t="s">
        <v>9</v>
      </c>
    </row>
    <row r="704519" spans="1:1" x14ac:dyDescent="0.2">
      <c r="A704519" t="s">
        <v>10</v>
      </c>
    </row>
    <row r="704520" spans="1:1" x14ac:dyDescent="0.2">
      <c r="A704520" t="s">
        <v>11</v>
      </c>
    </row>
    <row r="704521" spans="1:1" x14ac:dyDescent="0.2">
      <c r="A704521" t="s">
        <v>12</v>
      </c>
    </row>
    <row r="704522" spans="1:1" x14ac:dyDescent="0.2">
      <c r="A704522" t="s">
        <v>13</v>
      </c>
    </row>
    <row r="704523" spans="1:1" x14ac:dyDescent="0.2">
      <c r="A704523" t="s">
        <v>14</v>
      </c>
    </row>
    <row r="704524" spans="1:1" x14ac:dyDescent="0.2">
      <c r="A704524" t="s">
        <v>15</v>
      </c>
    </row>
    <row r="704525" spans="1:1" x14ac:dyDescent="0.2">
      <c r="A704525" t="s">
        <v>16</v>
      </c>
    </row>
    <row r="704526" spans="1:1" x14ac:dyDescent="0.2">
      <c r="A704526" t="s">
        <v>17</v>
      </c>
    </row>
    <row r="704527" spans="1:1" x14ac:dyDescent="0.2">
      <c r="A704527" t="s">
        <v>18</v>
      </c>
    </row>
    <row r="704528" spans="1:1" x14ac:dyDescent="0.2">
      <c r="A704528" t="s">
        <v>19</v>
      </c>
    </row>
    <row r="704529" spans="1:1" x14ac:dyDescent="0.2">
      <c r="A704529" t="s">
        <v>20</v>
      </c>
    </row>
    <row r="704530" spans="1:1" x14ac:dyDescent="0.2">
      <c r="A704530" t="s">
        <v>21</v>
      </c>
    </row>
    <row r="704531" spans="1:1" x14ac:dyDescent="0.2">
      <c r="A704531" t="s">
        <v>22</v>
      </c>
    </row>
    <row r="704532" spans="1:1" x14ac:dyDescent="0.2">
      <c r="A704532" t="s">
        <v>23</v>
      </c>
    </row>
    <row r="704533" spans="1:1" x14ac:dyDescent="0.2">
      <c r="A704533" t="s">
        <v>24</v>
      </c>
    </row>
    <row r="704534" spans="1:1" x14ac:dyDescent="0.2">
      <c r="A704534" t="s">
        <v>25</v>
      </c>
    </row>
    <row r="704535" spans="1:1" x14ac:dyDescent="0.2">
      <c r="A704535" t="s">
        <v>26</v>
      </c>
    </row>
    <row r="704536" spans="1:1" x14ac:dyDescent="0.2">
      <c r="A704536" t="s">
        <v>27</v>
      </c>
    </row>
    <row r="704537" spans="1:1" x14ac:dyDescent="0.2">
      <c r="A704537" t="s">
        <v>28</v>
      </c>
    </row>
    <row r="704538" spans="1:1" x14ac:dyDescent="0.2">
      <c r="A704538" t="s">
        <v>29</v>
      </c>
    </row>
    <row r="704539" spans="1:1" x14ac:dyDescent="0.2">
      <c r="A704539" t="s">
        <v>30</v>
      </c>
    </row>
    <row r="704540" spans="1:1" x14ac:dyDescent="0.2">
      <c r="A704540" t="s">
        <v>31</v>
      </c>
    </row>
    <row r="704541" spans="1:1" x14ac:dyDescent="0.2">
      <c r="A704541" t="s">
        <v>32</v>
      </c>
    </row>
    <row r="704542" spans="1:1" x14ac:dyDescent="0.2">
      <c r="A704542" t="s">
        <v>33</v>
      </c>
    </row>
    <row r="704543" spans="1:1" x14ac:dyDescent="0.2">
      <c r="A704543" t="s">
        <v>34</v>
      </c>
    </row>
    <row r="704544" spans="1:1" x14ac:dyDescent="0.2">
      <c r="A704544" t="s">
        <v>35</v>
      </c>
    </row>
    <row r="704545" spans="1:1" x14ac:dyDescent="0.2">
      <c r="A704545" t="s">
        <v>36</v>
      </c>
    </row>
    <row r="704546" spans="1:1" x14ac:dyDescent="0.2">
      <c r="A704546" t="s">
        <v>37</v>
      </c>
    </row>
    <row r="704547" spans="1:1" x14ac:dyDescent="0.2">
      <c r="A704547" t="s">
        <v>38</v>
      </c>
    </row>
    <row r="704548" spans="1:1" x14ac:dyDescent="0.2">
      <c r="A704548" t="s">
        <v>0</v>
      </c>
    </row>
    <row r="704549" spans="1:1" x14ac:dyDescent="0.2">
      <c r="A704549" t="s">
        <v>39</v>
      </c>
    </row>
    <row r="704550" spans="1:1" x14ac:dyDescent="0.2">
      <c r="A704550" t="s">
        <v>40</v>
      </c>
    </row>
    <row r="704551" spans="1:1" x14ac:dyDescent="0.2">
      <c r="A704551" t="s">
        <v>41</v>
      </c>
    </row>
    <row r="704552" spans="1:1" x14ac:dyDescent="0.2">
      <c r="A704552" t="s">
        <v>42</v>
      </c>
    </row>
    <row r="704553" spans="1:1" x14ac:dyDescent="0.2">
      <c r="A704553" t="s">
        <v>43</v>
      </c>
    </row>
    <row r="704554" spans="1:1" x14ac:dyDescent="0.2">
      <c r="A704554" t="s">
        <v>44</v>
      </c>
    </row>
    <row r="704555" spans="1:1" x14ac:dyDescent="0.2">
      <c r="A704555" t="s">
        <v>45</v>
      </c>
    </row>
    <row r="704556" spans="1:1" x14ac:dyDescent="0.2">
      <c r="A704556" t="s">
        <v>46</v>
      </c>
    </row>
    <row r="704557" spans="1:1" x14ac:dyDescent="0.2">
      <c r="A704557" t="s">
        <v>47</v>
      </c>
    </row>
    <row r="704558" spans="1:1" x14ac:dyDescent="0.2">
      <c r="A704558" t="s">
        <v>48</v>
      </c>
    </row>
    <row r="704559" spans="1:1" x14ac:dyDescent="0.2">
      <c r="A704559" t="s">
        <v>49</v>
      </c>
    </row>
    <row r="704560" spans="1:1" x14ac:dyDescent="0.2">
      <c r="A704560" t="s">
        <v>50</v>
      </c>
    </row>
    <row r="704561" spans="1:1" x14ac:dyDescent="0.2">
      <c r="A704561" t="s">
        <v>51</v>
      </c>
    </row>
    <row r="704562" spans="1:1" x14ac:dyDescent="0.2">
      <c r="A704562" t="s">
        <v>1</v>
      </c>
    </row>
    <row r="704563" spans="1:1" x14ac:dyDescent="0.2">
      <c r="A704563" t="s">
        <v>52</v>
      </c>
    </row>
    <row r="704564" spans="1:1" x14ac:dyDescent="0.2">
      <c r="A704564" t="s">
        <v>53</v>
      </c>
    </row>
    <row r="704565" spans="1:1" x14ac:dyDescent="0.2">
      <c r="A704565" t="s">
        <v>54</v>
      </c>
    </row>
    <row r="704566" spans="1:1" x14ac:dyDescent="0.2">
      <c r="A704566" t="s">
        <v>55</v>
      </c>
    </row>
    <row r="704567" spans="1:1" x14ac:dyDescent="0.2">
      <c r="A704567" t="s">
        <v>56</v>
      </c>
    </row>
    <row r="704568" spans="1:1" x14ac:dyDescent="0.2">
      <c r="A704568" t="s">
        <v>57</v>
      </c>
    </row>
    <row r="704569" spans="1:1" x14ac:dyDescent="0.2">
      <c r="A704569" t="s">
        <v>58</v>
      </c>
    </row>
    <row r="704570" spans="1:1" x14ac:dyDescent="0.2">
      <c r="A704570" t="s">
        <v>59</v>
      </c>
    </row>
    <row r="704571" spans="1:1" x14ac:dyDescent="0.2">
      <c r="A704571" t="s">
        <v>60</v>
      </c>
    </row>
    <row r="704572" spans="1:1" x14ac:dyDescent="0.2">
      <c r="A704572" t="s">
        <v>61</v>
      </c>
    </row>
    <row r="704573" spans="1:1" x14ac:dyDescent="0.2">
      <c r="A704573" t="s">
        <v>62</v>
      </c>
    </row>
    <row r="704574" spans="1:1" x14ac:dyDescent="0.2">
      <c r="A704574" t="s">
        <v>63</v>
      </c>
    </row>
    <row r="704575" spans="1:1" x14ac:dyDescent="0.2">
      <c r="A704575" t="s">
        <v>64</v>
      </c>
    </row>
    <row r="704576" spans="1:1" x14ac:dyDescent="0.2">
      <c r="A704576" t="s">
        <v>65</v>
      </c>
    </row>
    <row r="704577" spans="1:1" x14ac:dyDescent="0.2">
      <c r="A704577" t="s">
        <v>66</v>
      </c>
    </row>
    <row r="704578" spans="1:1" x14ac:dyDescent="0.2">
      <c r="A704578" t="s">
        <v>67</v>
      </c>
    </row>
    <row r="704579" spans="1:1" x14ac:dyDescent="0.2">
      <c r="A704579" t="s">
        <v>68</v>
      </c>
    </row>
    <row r="704580" spans="1:1" x14ac:dyDescent="0.2">
      <c r="A704580" t="s">
        <v>69</v>
      </c>
    </row>
    <row r="720896" spans="1:1" x14ac:dyDescent="0.2">
      <c r="A720896" t="s">
        <v>3</v>
      </c>
    </row>
    <row r="720897" spans="1:1" x14ac:dyDescent="0.2">
      <c r="A720897" t="s">
        <v>4</v>
      </c>
    </row>
    <row r="720898" spans="1:1" x14ac:dyDescent="0.2">
      <c r="A720898" t="s">
        <v>5</v>
      </c>
    </row>
    <row r="720899" spans="1:1" x14ac:dyDescent="0.2">
      <c r="A720899" t="s">
        <v>6</v>
      </c>
    </row>
    <row r="720900" spans="1:1" x14ac:dyDescent="0.2">
      <c r="A720900" t="s">
        <v>7</v>
      </c>
    </row>
    <row r="720901" spans="1:1" x14ac:dyDescent="0.2">
      <c r="A720901" t="s">
        <v>8</v>
      </c>
    </row>
    <row r="720902" spans="1:1" x14ac:dyDescent="0.2">
      <c r="A720902" t="s">
        <v>9</v>
      </c>
    </row>
    <row r="720903" spans="1:1" x14ac:dyDescent="0.2">
      <c r="A720903" t="s">
        <v>10</v>
      </c>
    </row>
    <row r="720904" spans="1:1" x14ac:dyDescent="0.2">
      <c r="A720904" t="s">
        <v>11</v>
      </c>
    </row>
    <row r="720905" spans="1:1" x14ac:dyDescent="0.2">
      <c r="A720905" t="s">
        <v>12</v>
      </c>
    </row>
    <row r="720906" spans="1:1" x14ac:dyDescent="0.2">
      <c r="A720906" t="s">
        <v>13</v>
      </c>
    </row>
    <row r="720907" spans="1:1" x14ac:dyDescent="0.2">
      <c r="A720907" t="s">
        <v>14</v>
      </c>
    </row>
    <row r="720908" spans="1:1" x14ac:dyDescent="0.2">
      <c r="A720908" t="s">
        <v>15</v>
      </c>
    </row>
    <row r="720909" spans="1:1" x14ac:dyDescent="0.2">
      <c r="A720909" t="s">
        <v>16</v>
      </c>
    </row>
    <row r="720910" spans="1:1" x14ac:dyDescent="0.2">
      <c r="A720910" t="s">
        <v>17</v>
      </c>
    </row>
    <row r="720911" spans="1:1" x14ac:dyDescent="0.2">
      <c r="A720911" t="s">
        <v>18</v>
      </c>
    </row>
    <row r="720912" spans="1:1" x14ac:dyDescent="0.2">
      <c r="A720912" t="s">
        <v>19</v>
      </c>
    </row>
    <row r="720913" spans="1:1" x14ac:dyDescent="0.2">
      <c r="A720913" t="s">
        <v>20</v>
      </c>
    </row>
    <row r="720914" spans="1:1" x14ac:dyDescent="0.2">
      <c r="A720914" t="s">
        <v>21</v>
      </c>
    </row>
    <row r="720915" spans="1:1" x14ac:dyDescent="0.2">
      <c r="A720915" t="s">
        <v>22</v>
      </c>
    </row>
    <row r="720916" spans="1:1" x14ac:dyDescent="0.2">
      <c r="A720916" t="s">
        <v>23</v>
      </c>
    </row>
    <row r="720917" spans="1:1" x14ac:dyDescent="0.2">
      <c r="A720917" t="s">
        <v>24</v>
      </c>
    </row>
    <row r="720918" spans="1:1" x14ac:dyDescent="0.2">
      <c r="A720918" t="s">
        <v>25</v>
      </c>
    </row>
    <row r="720919" spans="1:1" x14ac:dyDescent="0.2">
      <c r="A720919" t="s">
        <v>26</v>
      </c>
    </row>
    <row r="720920" spans="1:1" x14ac:dyDescent="0.2">
      <c r="A720920" t="s">
        <v>27</v>
      </c>
    </row>
    <row r="720921" spans="1:1" x14ac:dyDescent="0.2">
      <c r="A720921" t="s">
        <v>28</v>
      </c>
    </row>
    <row r="720922" spans="1:1" x14ac:dyDescent="0.2">
      <c r="A720922" t="s">
        <v>29</v>
      </c>
    </row>
    <row r="720923" spans="1:1" x14ac:dyDescent="0.2">
      <c r="A720923" t="s">
        <v>30</v>
      </c>
    </row>
    <row r="720924" spans="1:1" x14ac:dyDescent="0.2">
      <c r="A720924" t="s">
        <v>31</v>
      </c>
    </row>
    <row r="720925" spans="1:1" x14ac:dyDescent="0.2">
      <c r="A720925" t="s">
        <v>32</v>
      </c>
    </row>
    <row r="720926" spans="1:1" x14ac:dyDescent="0.2">
      <c r="A720926" t="s">
        <v>33</v>
      </c>
    </row>
    <row r="720927" spans="1:1" x14ac:dyDescent="0.2">
      <c r="A720927" t="s">
        <v>34</v>
      </c>
    </row>
    <row r="720928" spans="1:1" x14ac:dyDescent="0.2">
      <c r="A720928" t="s">
        <v>35</v>
      </c>
    </row>
    <row r="720929" spans="1:1" x14ac:dyDescent="0.2">
      <c r="A720929" t="s">
        <v>36</v>
      </c>
    </row>
    <row r="720930" spans="1:1" x14ac:dyDescent="0.2">
      <c r="A720930" t="s">
        <v>37</v>
      </c>
    </row>
    <row r="720931" spans="1:1" x14ac:dyDescent="0.2">
      <c r="A720931" t="s">
        <v>38</v>
      </c>
    </row>
    <row r="720932" spans="1:1" x14ac:dyDescent="0.2">
      <c r="A720932" t="s">
        <v>0</v>
      </c>
    </row>
    <row r="720933" spans="1:1" x14ac:dyDescent="0.2">
      <c r="A720933" t="s">
        <v>39</v>
      </c>
    </row>
    <row r="720934" spans="1:1" x14ac:dyDescent="0.2">
      <c r="A720934" t="s">
        <v>40</v>
      </c>
    </row>
    <row r="720935" spans="1:1" x14ac:dyDescent="0.2">
      <c r="A720935" t="s">
        <v>41</v>
      </c>
    </row>
    <row r="720936" spans="1:1" x14ac:dyDescent="0.2">
      <c r="A720936" t="s">
        <v>42</v>
      </c>
    </row>
    <row r="720937" spans="1:1" x14ac:dyDescent="0.2">
      <c r="A720937" t="s">
        <v>43</v>
      </c>
    </row>
    <row r="720938" spans="1:1" x14ac:dyDescent="0.2">
      <c r="A720938" t="s">
        <v>44</v>
      </c>
    </row>
    <row r="720939" spans="1:1" x14ac:dyDescent="0.2">
      <c r="A720939" t="s">
        <v>45</v>
      </c>
    </row>
    <row r="720940" spans="1:1" x14ac:dyDescent="0.2">
      <c r="A720940" t="s">
        <v>46</v>
      </c>
    </row>
    <row r="720941" spans="1:1" x14ac:dyDescent="0.2">
      <c r="A720941" t="s">
        <v>47</v>
      </c>
    </row>
    <row r="720942" spans="1:1" x14ac:dyDescent="0.2">
      <c r="A720942" t="s">
        <v>48</v>
      </c>
    </row>
    <row r="720943" spans="1:1" x14ac:dyDescent="0.2">
      <c r="A720943" t="s">
        <v>49</v>
      </c>
    </row>
    <row r="720944" spans="1:1" x14ac:dyDescent="0.2">
      <c r="A720944" t="s">
        <v>50</v>
      </c>
    </row>
    <row r="720945" spans="1:1" x14ac:dyDescent="0.2">
      <c r="A720945" t="s">
        <v>51</v>
      </c>
    </row>
    <row r="720946" spans="1:1" x14ac:dyDescent="0.2">
      <c r="A720946" t="s">
        <v>1</v>
      </c>
    </row>
    <row r="720947" spans="1:1" x14ac:dyDescent="0.2">
      <c r="A720947" t="s">
        <v>52</v>
      </c>
    </row>
    <row r="720948" spans="1:1" x14ac:dyDescent="0.2">
      <c r="A720948" t="s">
        <v>53</v>
      </c>
    </row>
    <row r="720949" spans="1:1" x14ac:dyDescent="0.2">
      <c r="A720949" t="s">
        <v>54</v>
      </c>
    </row>
    <row r="720950" spans="1:1" x14ac:dyDescent="0.2">
      <c r="A720950" t="s">
        <v>55</v>
      </c>
    </row>
    <row r="720951" spans="1:1" x14ac:dyDescent="0.2">
      <c r="A720951" t="s">
        <v>56</v>
      </c>
    </row>
    <row r="720952" spans="1:1" x14ac:dyDescent="0.2">
      <c r="A720952" t="s">
        <v>57</v>
      </c>
    </row>
    <row r="720953" spans="1:1" x14ac:dyDescent="0.2">
      <c r="A720953" t="s">
        <v>58</v>
      </c>
    </row>
    <row r="720954" spans="1:1" x14ac:dyDescent="0.2">
      <c r="A720954" t="s">
        <v>59</v>
      </c>
    </row>
    <row r="720955" spans="1:1" x14ac:dyDescent="0.2">
      <c r="A720955" t="s">
        <v>60</v>
      </c>
    </row>
    <row r="720956" spans="1:1" x14ac:dyDescent="0.2">
      <c r="A720956" t="s">
        <v>61</v>
      </c>
    </row>
    <row r="720957" spans="1:1" x14ac:dyDescent="0.2">
      <c r="A720957" t="s">
        <v>62</v>
      </c>
    </row>
    <row r="720958" spans="1:1" x14ac:dyDescent="0.2">
      <c r="A720958" t="s">
        <v>63</v>
      </c>
    </row>
    <row r="720959" spans="1:1" x14ac:dyDescent="0.2">
      <c r="A720959" t="s">
        <v>64</v>
      </c>
    </row>
    <row r="720960" spans="1:1" x14ac:dyDescent="0.2">
      <c r="A720960" t="s">
        <v>65</v>
      </c>
    </row>
    <row r="720961" spans="1:1" x14ac:dyDescent="0.2">
      <c r="A720961" t="s">
        <v>66</v>
      </c>
    </row>
    <row r="720962" spans="1:1" x14ac:dyDescent="0.2">
      <c r="A720962" t="s">
        <v>67</v>
      </c>
    </row>
    <row r="720963" spans="1:1" x14ac:dyDescent="0.2">
      <c r="A720963" t="s">
        <v>68</v>
      </c>
    </row>
    <row r="720964" spans="1:1" x14ac:dyDescent="0.2">
      <c r="A720964" t="s">
        <v>69</v>
      </c>
    </row>
    <row r="737280" spans="1:1" x14ac:dyDescent="0.2">
      <c r="A737280" t="s">
        <v>3</v>
      </c>
    </row>
    <row r="737281" spans="1:1" x14ac:dyDescent="0.2">
      <c r="A737281" t="s">
        <v>4</v>
      </c>
    </row>
    <row r="737282" spans="1:1" x14ac:dyDescent="0.2">
      <c r="A737282" t="s">
        <v>5</v>
      </c>
    </row>
    <row r="737283" spans="1:1" x14ac:dyDescent="0.2">
      <c r="A737283" t="s">
        <v>6</v>
      </c>
    </row>
    <row r="737284" spans="1:1" x14ac:dyDescent="0.2">
      <c r="A737284" t="s">
        <v>7</v>
      </c>
    </row>
    <row r="737285" spans="1:1" x14ac:dyDescent="0.2">
      <c r="A737285" t="s">
        <v>8</v>
      </c>
    </row>
    <row r="737286" spans="1:1" x14ac:dyDescent="0.2">
      <c r="A737286" t="s">
        <v>9</v>
      </c>
    </row>
    <row r="737287" spans="1:1" x14ac:dyDescent="0.2">
      <c r="A737287" t="s">
        <v>10</v>
      </c>
    </row>
    <row r="737288" spans="1:1" x14ac:dyDescent="0.2">
      <c r="A737288" t="s">
        <v>11</v>
      </c>
    </row>
    <row r="737289" spans="1:1" x14ac:dyDescent="0.2">
      <c r="A737289" t="s">
        <v>12</v>
      </c>
    </row>
    <row r="737290" spans="1:1" x14ac:dyDescent="0.2">
      <c r="A737290" t="s">
        <v>13</v>
      </c>
    </row>
    <row r="737291" spans="1:1" x14ac:dyDescent="0.2">
      <c r="A737291" t="s">
        <v>14</v>
      </c>
    </row>
    <row r="737292" spans="1:1" x14ac:dyDescent="0.2">
      <c r="A737292" t="s">
        <v>15</v>
      </c>
    </row>
    <row r="737293" spans="1:1" x14ac:dyDescent="0.2">
      <c r="A737293" t="s">
        <v>16</v>
      </c>
    </row>
    <row r="737294" spans="1:1" x14ac:dyDescent="0.2">
      <c r="A737294" t="s">
        <v>17</v>
      </c>
    </row>
    <row r="737295" spans="1:1" x14ac:dyDescent="0.2">
      <c r="A737295" t="s">
        <v>18</v>
      </c>
    </row>
    <row r="737296" spans="1:1" x14ac:dyDescent="0.2">
      <c r="A737296" t="s">
        <v>19</v>
      </c>
    </row>
    <row r="737297" spans="1:1" x14ac:dyDescent="0.2">
      <c r="A737297" t="s">
        <v>20</v>
      </c>
    </row>
    <row r="737298" spans="1:1" x14ac:dyDescent="0.2">
      <c r="A737298" t="s">
        <v>21</v>
      </c>
    </row>
    <row r="737299" spans="1:1" x14ac:dyDescent="0.2">
      <c r="A737299" t="s">
        <v>22</v>
      </c>
    </row>
    <row r="737300" spans="1:1" x14ac:dyDescent="0.2">
      <c r="A737300" t="s">
        <v>23</v>
      </c>
    </row>
    <row r="737301" spans="1:1" x14ac:dyDescent="0.2">
      <c r="A737301" t="s">
        <v>24</v>
      </c>
    </row>
    <row r="737302" spans="1:1" x14ac:dyDescent="0.2">
      <c r="A737302" t="s">
        <v>25</v>
      </c>
    </row>
    <row r="737303" spans="1:1" x14ac:dyDescent="0.2">
      <c r="A737303" t="s">
        <v>26</v>
      </c>
    </row>
    <row r="737304" spans="1:1" x14ac:dyDescent="0.2">
      <c r="A737304" t="s">
        <v>27</v>
      </c>
    </row>
    <row r="737305" spans="1:1" x14ac:dyDescent="0.2">
      <c r="A737305" t="s">
        <v>28</v>
      </c>
    </row>
    <row r="737306" spans="1:1" x14ac:dyDescent="0.2">
      <c r="A737306" t="s">
        <v>29</v>
      </c>
    </row>
    <row r="737307" spans="1:1" x14ac:dyDescent="0.2">
      <c r="A737307" t="s">
        <v>30</v>
      </c>
    </row>
    <row r="737308" spans="1:1" x14ac:dyDescent="0.2">
      <c r="A737308" t="s">
        <v>31</v>
      </c>
    </row>
    <row r="737309" spans="1:1" x14ac:dyDescent="0.2">
      <c r="A737309" t="s">
        <v>32</v>
      </c>
    </row>
    <row r="737310" spans="1:1" x14ac:dyDescent="0.2">
      <c r="A737310" t="s">
        <v>33</v>
      </c>
    </row>
    <row r="737311" spans="1:1" x14ac:dyDescent="0.2">
      <c r="A737311" t="s">
        <v>34</v>
      </c>
    </row>
    <row r="737312" spans="1:1" x14ac:dyDescent="0.2">
      <c r="A737312" t="s">
        <v>35</v>
      </c>
    </row>
    <row r="737313" spans="1:1" x14ac:dyDescent="0.2">
      <c r="A737313" t="s">
        <v>36</v>
      </c>
    </row>
    <row r="737314" spans="1:1" x14ac:dyDescent="0.2">
      <c r="A737314" t="s">
        <v>37</v>
      </c>
    </row>
    <row r="737315" spans="1:1" x14ac:dyDescent="0.2">
      <c r="A737315" t="s">
        <v>38</v>
      </c>
    </row>
    <row r="737316" spans="1:1" x14ac:dyDescent="0.2">
      <c r="A737316" t="s">
        <v>0</v>
      </c>
    </row>
    <row r="737317" spans="1:1" x14ac:dyDescent="0.2">
      <c r="A737317" t="s">
        <v>39</v>
      </c>
    </row>
    <row r="737318" spans="1:1" x14ac:dyDescent="0.2">
      <c r="A737318" t="s">
        <v>40</v>
      </c>
    </row>
    <row r="737319" spans="1:1" x14ac:dyDescent="0.2">
      <c r="A737319" t="s">
        <v>41</v>
      </c>
    </row>
    <row r="737320" spans="1:1" x14ac:dyDescent="0.2">
      <c r="A737320" t="s">
        <v>42</v>
      </c>
    </row>
    <row r="737321" spans="1:1" x14ac:dyDescent="0.2">
      <c r="A737321" t="s">
        <v>43</v>
      </c>
    </row>
    <row r="737322" spans="1:1" x14ac:dyDescent="0.2">
      <c r="A737322" t="s">
        <v>44</v>
      </c>
    </row>
    <row r="737323" spans="1:1" x14ac:dyDescent="0.2">
      <c r="A737323" t="s">
        <v>45</v>
      </c>
    </row>
    <row r="737324" spans="1:1" x14ac:dyDescent="0.2">
      <c r="A737324" t="s">
        <v>46</v>
      </c>
    </row>
    <row r="737325" spans="1:1" x14ac:dyDescent="0.2">
      <c r="A737325" t="s">
        <v>47</v>
      </c>
    </row>
    <row r="737326" spans="1:1" x14ac:dyDescent="0.2">
      <c r="A737326" t="s">
        <v>48</v>
      </c>
    </row>
    <row r="737327" spans="1:1" x14ac:dyDescent="0.2">
      <c r="A737327" t="s">
        <v>49</v>
      </c>
    </row>
    <row r="737328" spans="1:1" x14ac:dyDescent="0.2">
      <c r="A737328" t="s">
        <v>50</v>
      </c>
    </row>
    <row r="737329" spans="1:1" x14ac:dyDescent="0.2">
      <c r="A737329" t="s">
        <v>51</v>
      </c>
    </row>
    <row r="737330" spans="1:1" x14ac:dyDescent="0.2">
      <c r="A737330" t="s">
        <v>1</v>
      </c>
    </row>
    <row r="737331" spans="1:1" x14ac:dyDescent="0.2">
      <c r="A737331" t="s">
        <v>52</v>
      </c>
    </row>
    <row r="737332" spans="1:1" x14ac:dyDescent="0.2">
      <c r="A737332" t="s">
        <v>53</v>
      </c>
    </row>
    <row r="737333" spans="1:1" x14ac:dyDescent="0.2">
      <c r="A737333" t="s">
        <v>54</v>
      </c>
    </row>
    <row r="737334" spans="1:1" x14ac:dyDescent="0.2">
      <c r="A737334" t="s">
        <v>55</v>
      </c>
    </row>
    <row r="737335" spans="1:1" x14ac:dyDescent="0.2">
      <c r="A737335" t="s">
        <v>56</v>
      </c>
    </row>
    <row r="737336" spans="1:1" x14ac:dyDescent="0.2">
      <c r="A737336" t="s">
        <v>57</v>
      </c>
    </row>
    <row r="737337" spans="1:1" x14ac:dyDescent="0.2">
      <c r="A737337" t="s">
        <v>58</v>
      </c>
    </row>
    <row r="737338" spans="1:1" x14ac:dyDescent="0.2">
      <c r="A737338" t="s">
        <v>59</v>
      </c>
    </row>
    <row r="737339" spans="1:1" x14ac:dyDescent="0.2">
      <c r="A737339" t="s">
        <v>60</v>
      </c>
    </row>
    <row r="737340" spans="1:1" x14ac:dyDescent="0.2">
      <c r="A737340" t="s">
        <v>61</v>
      </c>
    </row>
    <row r="737341" spans="1:1" x14ac:dyDescent="0.2">
      <c r="A737341" t="s">
        <v>62</v>
      </c>
    </row>
    <row r="737342" spans="1:1" x14ac:dyDescent="0.2">
      <c r="A737342" t="s">
        <v>63</v>
      </c>
    </row>
    <row r="737343" spans="1:1" x14ac:dyDescent="0.2">
      <c r="A737343" t="s">
        <v>64</v>
      </c>
    </row>
    <row r="737344" spans="1:1" x14ac:dyDescent="0.2">
      <c r="A737344" t="s">
        <v>65</v>
      </c>
    </row>
    <row r="737345" spans="1:1" x14ac:dyDescent="0.2">
      <c r="A737345" t="s">
        <v>66</v>
      </c>
    </row>
    <row r="737346" spans="1:1" x14ac:dyDescent="0.2">
      <c r="A737346" t="s">
        <v>67</v>
      </c>
    </row>
    <row r="737347" spans="1:1" x14ac:dyDescent="0.2">
      <c r="A737347" t="s">
        <v>68</v>
      </c>
    </row>
    <row r="737348" spans="1:1" x14ac:dyDescent="0.2">
      <c r="A737348" t="s">
        <v>69</v>
      </c>
    </row>
    <row r="753664" spans="1:1" x14ac:dyDescent="0.2">
      <c r="A753664" t="s">
        <v>3</v>
      </c>
    </row>
    <row r="753665" spans="1:1" x14ac:dyDescent="0.2">
      <c r="A753665" t="s">
        <v>4</v>
      </c>
    </row>
    <row r="753666" spans="1:1" x14ac:dyDescent="0.2">
      <c r="A753666" t="s">
        <v>5</v>
      </c>
    </row>
    <row r="753667" spans="1:1" x14ac:dyDescent="0.2">
      <c r="A753667" t="s">
        <v>6</v>
      </c>
    </row>
    <row r="753668" spans="1:1" x14ac:dyDescent="0.2">
      <c r="A753668" t="s">
        <v>7</v>
      </c>
    </row>
    <row r="753669" spans="1:1" x14ac:dyDescent="0.2">
      <c r="A753669" t="s">
        <v>8</v>
      </c>
    </row>
    <row r="753670" spans="1:1" x14ac:dyDescent="0.2">
      <c r="A753670" t="s">
        <v>9</v>
      </c>
    </row>
    <row r="753671" spans="1:1" x14ac:dyDescent="0.2">
      <c r="A753671" t="s">
        <v>10</v>
      </c>
    </row>
    <row r="753672" spans="1:1" x14ac:dyDescent="0.2">
      <c r="A753672" t="s">
        <v>11</v>
      </c>
    </row>
    <row r="753673" spans="1:1" x14ac:dyDescent="0.2">
      <c r="A753673" t="s">
        <v>12</v>
      </c>
    </row>
    <row r="753674" spans="1:1" x14ac:dyDescent="0.2">
      <c r="A753674" t="s">
        <v>13</v>
      </c>
    </row>
    <row r="753675" spans="1:1" x14ac:dyDescent="0.2">
      <c r="A753675" t="s">
        <v>14</v>
      </c>
    </row>
    <row r="753676" spans="1:1" x14ac:dyDescent="0.2">
      <c r="A753676" t="s">
        <v>15</v>
      </c>
    </row>
    <row r="753677" spans="1:1" x14ac:dyDescent="0.2">
      <c r="A753677" t="s">
        <v>16</v>
      </c>
    </row>
    <row r="753678" spans="1:1" x14ac:dyDescent="0.2">
      <c r="A753678" t="s">
        <v>17</v>
      </c>
    </row>
    <row r="753679" spans="1:1" x14ac:dyDescent="0.2">
      <c r="A753679" t="s">
        <v>18</v>
      </c>
    </row>
    <row r="753680" spans="1:1" x14ac:dyDescent="0.2">
      <c r="A753680" t="s">
        <v>19</v>
      </c>
    </row>
    <row r="753681" spans="1:1" x14ac:dyDescent="0.2">
      <c r="A753681" t="s">
        <v>20</v>
      </c>
    </row>
    <row r="753682" spans="1:1" x14ac:dyDescent="0.2">
      <c r="A753682" t="s">
        <v>21</v>
      </c>
    </row>
    <row r="753683" spans="1:1" x14ac:dyDescent="0.2">
      <c r="A753683" t="s">
        <v>22</v>
      </c>
    </row>
    <row r="753684" spans="1:1" x14ac:dyDescent="0.2">
      <c r="A753684" t="s">
        <v>23</v>
      </c>
    </row>
    <row r="753685" spans="1:1" x14ac:dyDescent="0.2">
      <c r="A753685" t="s">
        <v>24</v>
      </c>
    </row>
    <row r="753686" spans="1:1" x14ac:dyDescent="0.2">
      <c r="A753686" t="s">
        <v>25</v>
      </c>
    </row>
    <row r="753687" spans="1:1" x14ac:dyDescent="0.2">
      <c r="A753687" t="s">
        <v>26</v>
      </c>
    </row>
    <row r="753688" spans="1:1" x14ac:dyDescent="0.2">
      <c r="A753688" t="s">
        <v>27</v>
      </c>
    </row>
    <row r="753689" spans="1:1" x14ac:dyDescent="0.2">
      <c r="A753689" t="s">
        <v>28</v>
      </c>
    </row>
    <row r="753690" spans="1:1" x14ac:dyDescent="0.2">
      <c r="A753690" t="s">
        <v>29</v>
      </c>
    </row>
    <row r="753691" spans="1:1" x14ac:dyDescent="0.2">
      <c r="A753691" t="s">
        <v>30</v>
      </c>
    </row>
    <row r="753692" spans="1:1" x14ac:dyDescent="0.2">
      <c r="A753692" t="s">
        <v>31</v>
      </c>
    </row>
    <row r="753693" spans="1:1" x14ac:dyDescent="0.2">
      <c r="A753693" t="s">
        <v>32</v>
      </c>
    </row>
    <row r="753694" spans="1:1" x14ac:dyDescent="0.2">
      <c r="A753694" t="s">
        <v>33</v>
      </c>
    </row>
    <row r="753695" spans="1:1" x14ac:dyDescent="0.2">
      <c r="A753695" t="s">
        <v>34</v>
      </c>
    </row>
    <row r="753696" spans="1:1" x14ac:dyDescent="0.2">
      <c r="A753696" t="s">
        <v>35</v>
      </c>
    </row>
    <row r="753697" spans="1:1" x14ac:dyDescent="0.2">
      <c r="A753697" t="s">
        <v>36</v>
      </c>
    </row>
    <row r="753698" spans="1:1" x14ac:dyDescent="0.2">
      <c r="A753698" t="s">
        <v>37</v>
      </c>
    </row>
    <row r="753699" spans="1:1" x14ac:dyDescent="0.2">
      <c r="A753699" t="s">
        <v>38</v>
      </c>
    </row>
    <row r="753700" spans="1:1" x14ac:dyDescent="0.2">
      <c r="A753700" t="s">
        <v>0</v>
      </c>
    </row>
    <row r="753701" spans="1:1" x14ac:dyDescent="0.2">
      <c r="A753701" t="s">
        <v>39</v>
      </c>
    </row>
    <row r="753702" spans="1:1" x14ac:dyDescent="0.2">
      <c r="A753702" t="s">
        <v>40</v>
      </c>
    </row>
    <row r="753703" spans="1:1" x14ac:dyDescent="0.2">
      <c r="A753703" t="s">
        <v>41</v>
      </c>
    </row>
    <row r="753704" spans="1:1" x14ac:dyDescent="0.2">
      <c r="A753704" t="s">
        <v>42</v>
      </c>
    </row>
    <row r="753705" spans="1:1" x14ac:dyDescent="0.2">
      <c r="A753705" t="s">
        <v>43</v>
      </c>
    </row>
    <row r="753706" spans="1:1" x14ac:dyDescent="0.2">
      <c r="A753706" t="s">
        <v>44</v>
      </c>
    </row>
    <row r="753707" spans="1:1" x14ac:dyDescent="0.2">
      <c r="A753707" t="s">
        <v>45</v>
      </c>
    </row>
    <row r="753708" spans="1:1" x14ac:dyDescent="0.2">
      <c r="A753708" t="s">
        <v>46</v>
      </c>
    </row>
    <row r="753709" spans="1:1" x14ac:dyDescent="0.2">
      <c r="A753709" t="s">
        <v>47</v>
      </c>
    </row>
    <row r="753710" spans="1:1" x14ac:dyDescent="0.2">
      <c r="A753710" t="s">
        <v>48</v>
      </c>
    </row>
    <row r="753711" spans="1:1" x14ac:dyDescent="0.2">
      <c r="A753711" t="s">
        <v>49</v>
      </c>
    </row>
    <row r="753712" spans="1:1" x14ac:dyDescent="0.2">
      <c r="A753712" t="s">
        <v>50</v>
      </c>
    </row>
    <row r="753713" spans="1:1" x14ac:dyDescent="0.2">
      <c r="A753713" t="s">
        <v>51</v>
      </c>
    </row>
    <row r="753714" spans="1:1" x14ac:dyDescent="0.2">
      <c r="A753714" t="s">
        <v>1</v>
      </c>
    </row>
    <row r="753715" spans="1:1" x14ac:dyDescent="0.2">
      <c r="A753715" t="s">
        <v>52</v>
      </c>
    </row>
    <row r="753716" spans="1:1" x14ac:dyDescent="0.2">
      <c r="A753716" t="s">
        <v>53</v>
      </c>
    </row>
    <row r="753717" spans="1:1" x14ac:dyDescent="0.2">
      <c r="A753717" t="s">
        <v>54</v>
      </c>
    </row>
    <row r="753718" spans="1:1" x14ac:dyDescent="0.2">
      <c r="A753718" t="s">
        <v>55</v>
      </c>
    </row>
    <row r="753719" spans="1:1" x14ac:dyDescent="0.2">
      <c r="A753719" t="s">
        <v>56</v>
      </c>
    </row>
    <row r="753720" spans="1:1" x14ac:dyDescent="0.2">
      <c r="A753720" t="s">
        <v>57</v>
      </c>
    </row>
    <row r="753721" spans="1:1" x14ac:dyDescent="0.2">
      <c r="A753721" t="s">
        <v>58</v>
      </c>
    </row>
    <row r="753722" spans="1:1" x14ac:dyDescent="0.2">
      <c r="A753722" t="s">
        <v>59</v>
      </c>
    </row>
    <row r="753723" spans="1:1" x14ac:dyDescent="0.2">
      <c r="A753723" t="s">
        <v>60</v>
      </c>
    </row>
    <row r="753724" spans="1:1" x14ac:dyDescent="0.2">
      <c r="A753724" t="s">
        <v>61</v>
      </c>
    </row>
    <row r="753725" spans="1:1" x14ac:dyDescent="0.2">
      <c r="A753725" t="s">
        <v>62</v>
      </c>
    </row>
    <row r="753726" spans="1:1" x14ac:dyDescent="0.2">
      <c r="A753726" t="s">
        <v>63</v>
      </c>
    </row>
    <row r="753727" spans="1:1" x14ac:dyDescent="0.2">
      <c r="A753727" t="s">
        <v>64</v>
      </c>
    </row>
    <row r="753728" spans="1:1" x14ac:dyDescent="0.2">
      <c r="A753728" t="s">
        <v>65</v>
      </c>
    </row>
    <row r="753729" spans="1:1" x14ac:dyDescent="0.2">
      <c r="A753729" t="s">
        <v>66</v>
      </c>
    </row>
    <row r="753730" spans="1:1" x14ac:dyDescent="0.2">
      <c r="A753730" t="s">
        <v>67</v>
      </c>
    </row>
    <row r="753731" spans="1:1" x14ac:dyDescent="0.2">
      <c r="A753731" t="s">
        <v>68</v>
      </c>
    </row>
    <row r="753732" spans="1:1" x14ac:dyDescent="0.2">
      <c r="A753732" t="s">
        <v>69</v>
      </c>
    </row>
    <row r="770048" spans="1:1" x14ac:dyDescent="0.2">
      <c r="A770048" t="s">
        <v>3</v>
      </c>
    </row>
    <row r="770049" spans="1:1" x14ac:dyDescent="0.2">
      <c r="A770049" t="s">
        <v>4</v>
      </c>
    </row>
    <row r="770050" spans="1:1" x14ac:dyDescent="0.2">
      <c r="A770050" t="s">
        <v>5</v>
      </c>
    </row>
    <row r="770051" spans="1:1" x14ac:dyDescent="0.2">
      <c r="A770051" t="s">
        <v>6</v>
      </c>
    </row>
    <row r="770052" spans="1:1" x14ac:dyDescent="0.2">
      <c r="A770052" t="s">
        <v>7</v>
      </c>
    </row>
    <row r="770053" spans="1:1" x14ac:dyDescent="0.2">
      <c r="A770053" t="s">
        <v>8</v>
      </c>
    </row>
    <row r="770054" spans="1:1" x14ac:dyDescent="0.2">
      <c r="A770054" t="s">
        <v>9</v>
      </c>
    </row>
    <row r="770055" spans="1:1" x14ac:dyDescent="0.2">
      <c r="A770055" t="s">
        <v>10</v>
      </c>
    </row>
    <row r="770056" spans="1:1" x14ac:dyDescent="0.2">
      <c r="A770056" t="s">
        <v>11</v>
      </c>
    </row>
    <row r="770057" spans="1:1" x14ac:dyDescent="0.2">
      <c r="A770057" t="s">
        <v>12</v>
      </c>
    </row>
    <row r="770058" spans="1:1" x14ac:dyDescent="0.2">
      <c r="A770058" t="s">
        <v>13</v>
      </c>
    </row>
    <row r="770059" spans="1:1" x14ac:dyDescent="0.2">
      <c r="A770059" t="s">
        <v>14</v>
      </c>
    </row>
    <row r="770060" spans="1:1" x14ac:dyDescent="0.2">
      <c r="A770060" t="s">
        <v>15</v>
      </c>
    </row>
    <row r="770061" spans="1:1" x14ac:dyDescent="0.2">
      <c r="A770061" t="s">
        <v>16</v>
      </c>
    </row>
    <row r="770062" spans="1:1" x14ac:dyDescent="0.2">
      <c r="A770062" t="s">
        <v>17</v>
      </c>
    </row>
    <row r="770063" spans="1:1" x14ac:dyDescent="0.2">
      <c r="A770063" t="s">
        <v>18</v>
      </c>
    </row>
    <row r="770064" spans="1:1" x14ac:dyDescent="0.2">
      <c r="A770064" t="s">
        <v>19</v>
      </c>
    </row>
    <row r="770065" spans="1:1" x14ac:dyDescent="0.2">
      <c r="A770065" t="s">
        <v>20</v>
      </c>
    </row>
    <row r="770066" spans="1:1" x14ac:dyDescent="0.2">
      <c r="A770066" t="s">
        <v>21</v>
      </c>
    </row>
    <row r="770067" spans="1:1" x14ac:dyDescent="0.2">
      <c r="A770067" t="s">
        <v>22</v>
      </c>
    </row>
    <row r="770068" spans="1:1" x14ac:dyDescent="0.2">
      <c r="A770068" t="s">
        <v>23</v>
      </c>
    </row>
    <row r="770069" spans="1:1" x14ac:dyDescent="0.2">
      <c r="A770069" t="s">
        <v>24</v>
      </c>
    </row>
    <row r="770070" spans="1:1" x14ac:dyDescent="0.2">
      <c r="A770070" t="s">
        <v>25</v>
      </c>
    </row>
    <row r="770071" spans="1:1" x14ac:dyDescent="0.2">
      <c r="A770071" t="s">
        <v>26</v>
      </c>
    </row>
    <row r="770072" spans="1:1" x14ac:dyDescent="0.2">
      <c r="A770072" t="s">
        <v>27</v>
      </c>
    </row>
    <row r="770073" spans="1:1" x14ac:dyDescent="0.2">
      <c r="A770073" t="s">
        <v>28</v>
      </c>
    </row>
    <row r="770074" spans="1:1" x14ac:dyDescent="0.2">
      <c r="A770074" t="s">
        <v>29</v>
      </c>
    </row>
    <row r="770075" spans="1:1" x14ac:dyDescent="0.2">
      <c r="A770075" t="s">
        <v>30</v>
      </c>
    </row>
    <row r="770076" spans="1:1" x14ac:dyDescent="0.2">
      <c r="A770076" t="s">
        <v>31</v>
      </c>
    </row>
    <row r="770077" spans="1:1" x14ac:dyDescent="0.2">
      <c r="A770077" t="s">
        <v>32</v>
      </c>
    </row>
    <row r="770078" spans="1:1" x14ac:dyDescent="0.2">
      <c r="A770078" t="s">
        <v>33</v>
      </c>
    </row>
    <row r="770079" spans="1:1" x14ac:dyDescent="0.2">
      <c r="A770079" t="s">
        <v>34</v>
      </c>
    </row>
    <row r="770080" spans="1:1" x14ac:dyDescent="0.2">
      <c r="A770080" t="s">
        <v>35</v>
      </c>
    </row>
    <row r="770081" spans="1:1" x14ac:dyDescent="0.2">
      <c r="A770081" t="s">
        <v>36</v>
      </c>
    </row>
    <row r="770082" spans="1:1" x14ac:dyDescent="0.2">
      <c r="A770082" t="s">
        <v>37</v>
      </c>
    </row>
    <row r="770083" spans="1:1" x14ac:dyDescent="0.2">
      <c r="A770083" t="s">
        <v>38</v>
      </c>
    </row>
    <row r="770084" spans="1:1" x14ac:dyDescent="0.2">
      <c r="A770084" t="s">
        <v>0</v>
      </c>
    </row>
    <row r="770085" spans="1:1" x14ac:dyDescent="0.2">
      <c r="A770085" t="s">
        <v>39</v>
      </c>
    </row>
    <row r="770086" spans="1:1" x14ac:dyDescent="0.2">
      <c r="A770086" t="s">
        <v>40</v>
      </c>
    </row>
    <row r="770087" spans="1:1" x14ac:dyDescent="0.2">
      <c r="A770087" t="s">
        <v>41</v>
      </c>
    </row>
    <row r="770088" spans="1:1" x14ac:dyDescent="0.2">
      <c r="A770088" t="s">
        <v>42</v>
      </c>
    </row>
    <row r="770089" spans="1:1" x14ac:dyDescent="0.2">
      <c r="A770089" t="s">
        <v>43</v>
      </c>
    </row>
    <row r="770090" spans="1:1" x14ac:dyDescent="0.2">
      <c r="A770090" t="s">
        <v>44</v>
      </c>
    </row>
    <row r="770091" spans="1:1" x14ac:dyDescent="0.2">
      <c r="A770091" t="s">
        <v>45</v>
      </c>
    </row>
    <row r="770092" spans="1:1" x14ac:dyDescent="0.2">
      <c r="A770092" t="s">
        <v>46</v>
      </c>
    </row>
    <row r="770093" spans="1:1" x14ac:dyDescent="0.2">
      <c r="A770093" t="s">
        <v>47</v>
      </c>
    </row>
    <row r="770094" spans="1:1" x14ac:dyDescent="0.2">
      <c r="A770094" t="s">
        <v>48</v>
      </c>
    </row>
    <row r="770095" spans="1:1" x14ac:dyDescent="0.2">
      <c r="A770095" t="s">
        <v>49</v>
      </c>
    </row>
    <row r="770096" spans="1:1" x14ac:dyDescent="0.2">
      <c r="A770096" t="s">
        <v>50</v>
      </c>
    </row>
    <row r="770097" spans="1:1" x14ac:dyDescent="0.2">
      <c r="A770097" t="s">
        <v>51</v>
      </c>
    </row>
    <row r="770098" spans="1:1" x14ac:dyDescent="0.2">
      <c r="A770098" t="s">
        <v>1</v>
      </c>
    </row>
    <row r="770099" spans="1:1" x14ac:dyDescent="0.2">
      <c r="A770099" t="s">
        <v>52</v>
      </c>
    </row>
    <row r="770100" spans="1:1" x14ac:dyDescent="0.2">
      <c r="A770100" t="s">
        <v>53</v>
      </c>
    </row>
    <row r="770101" spans="1:1" x14ac:dyDescent="0.2">
      <c r="A770101" t="s">
        <v>54</v>
      </c>
    </row>
    <row r="770102" spans="1:1" x14ac:dyDescent="0.2">
      <c r="A770102" t="s">
        <v>55</v>
      </c>
    </row>
    <row r="770103" spans="1:1" x14ac:dyDescent="0.2">
      <c r="A770103" t="s">
        <v>56</v>
      </c>
    </row>
    <row r="770104" spans="1:1" x14ac:dyDescent="0.2">
      <c r="A770104" t="s">
        <v>57</v>
      </c>
    </row>
    <row r="770105" spans="1:1" x14ac:dyDescent="0.2">
      <c r="A770105" t="s">
        <v>58</v>
      </c>
    </row>
    <row r="770106" spans="1:1" x14ac:dyDescent="0.2">
      <c r="A770106" t="s">
        <v>59</v>
      </c>
    </row>
    <row r="770107" spans="1:1" x14ac:dyDescent="0.2">
      <c r="A770107" t="s">
        <v>60</v>
      </c>
    </row>
    <row r="770108" spans="1:1" x14ac:dyDescent="0.2">
      <c r="A770108" t="s">
        <v>61</v>
      </c>
    </row>
    <row r="770109" spans="1:1" x14ac:dyDescent="0.2">
      <c r="A770109" t="s">
        <v>62</v>
      </c>
    </row>
    <row r="770110" spans="1:1" x14ac:dyDescent="0.2">
      <c r="A770110" t="s">
        <v>63</v>
      </c>
    </row>
    <row r="770111" spans="1:1" x14ac:dyDescent="0.2">
      <c r="A770111" t="s">
        <v>64</v>
      </c>
    </row>
    <row r="770112" spans="1:1" x14ac:dyDescent="0.2">
      <c r="A770112" t="s">
        <v>65</v>
      </c>
    </row>
    <row r="770113" spans="1:1" x14ac:dyDescent="0.2">
      <c r="A770113" t="s">
        <v>66</v>
      </c>
    </row>
    <row r="770114" spans="1:1" x14ac:dyDescent="0.2">
      <c r="A770114" t="s">
        <v>67</v>
      </c>
    </row>
    <row r="770115" spans="1:1" x14ac:dyDescent="0.2">
      <c r="A770115" t="s">
        <v>68</v>
      </c>
    </row>
    <row r="770116" spans="1:1" x14ac:dyDescent="0.2">
      <c r="A770116" t="s">
        <v>69</v>
      </c>
    </row>
    <row r="786432" spans="1:1" x14ac:dyDescent="0.2">
      <c r="A786432" t="s">
        <v>3</v>
      </c>
    </row>
    <row r="786433" spans="1:1" x14ac:dyDescent="0.2">
      <c r="A786433" t="s">
        <v>4</v>
      </c>
    </row>
    <row r="786434" spans="1:1" x14ac:dyDescent="0.2">
      <c r="A786434" t="s">
        <v>5</v>
      </c>
    </row>
    <row r="786435" spans="1:1" x14ac:dyDescent="0.2">
      <c r="A786435" t="s">
        <v>6</v>
      </c>
    </row>
    <row r="786436" spans="1:1" x14ac:dyDescent="0.2">
      <c r="A786436" t="s">
        <v>7</v>
      </c>
    </row>
    <row r="786437" spans="1:1" x14ac:dyDescent="0.2">
      <c r="A786437" t="s">
        <v>8</v>
      </c>
    </row>
    <row r="786438" spans="1:1" x14ac:dyDescent="0.2">
      <c r="A786438" t="s">
        <v>9</v>
      </c>
    </row>
    <row r="786439" spans="1:1" x14ac:dyDescent="0.2">
      <c r="A786439" t="s">
        <v>10</v>
      </c>
    </row>
    <row r="786440" spans="1:1" x14ac:dyDescent="0.2">
      <c r="A786440" t="s">
        <v>11</v>
      </c>
    </row>
    <row r="786441" spans="1:1" x14ac:dyDescent="0.2">
      <c r="A786441" t="s">
        <v>12</v>
      </c>
    </row>
    <row r="786442" spans="1:1" x14ac:dyDescent="0.2">
      <c r="A786442" t="s">
        <v>13</v>
      </c>
    </row>
    <row r="786443" spans="1:1" x14ac:dyDescent="0.2">
      <c r="A786443" t="s">
        <v>14</v>
      </c>
    </row>
    <row r="786444" spans="1:1" x14ac:dyDescent="0.2">
      <c r="A786444" t="s">
        <v>15</v>
      </c>
    </row>
    <row r="786445" spans="1:1" x14ac:dyDescent="0.2">
      <c r="A786445" t="s">
        <v>16</v>
      </c>
    </row>
    <row r="786446" spans="1:1" x14ac:dyDescent="0.2">
      <c r="A786446" t="s">
        <v>17</v>
      </c>
    </row>
    <row r="786447" spans="1:1" x14ac:dyDescent="0.2">
      <c r="A786447" t="s">
        <v>18</v>
      </c>
    </row>
    <row r="786448" spans="1:1" x14ac:dyDescent="0.2">
      <c r="A786448" t="s">
        <v>19</v>
      </c>
    </row>
    <row r="786449" spans="1:1" x14ac:dyDescent="0.2">
      <c r="A786449" t="s">
        <v>20</v>
      </c>
    </row>
    <row r="786450" spans="1:1" x14ac:dyDescent="0.2">
      <c r="A786450" t="s">
        <v>21</v>
      </c>
    </row>
    <row r="786451" spans="1:1" x14ac:dyDescent="0.2">
      <c r="A786451" t="s">
        <v>22</v>
      </c>
    </row>
    <row r="786452" spans="1:1" x14ac:dyDescent="0.2">
      <c r="A786452" t="s">
        <v>23</v>
      </c>
    </row>
    <row r="786453" spans="1:1" x14ac:dyDescent="0.2">
      <c r="A786453" t="s">
        <v>24</v>
      </c>
    </row>
    <row r="786454" spans="1:1" x14ac:dyDescent="0.2">
      <c r="A786454" t="s">
        <v>25</v>
      </c>
    </row>
    <row r="786455" spans="1:1" x14ac:dyDescent="0.2">
      <c r="A786455" t="s">
        <v>26</v>
      </c>
    </row>
    <row r="786456" spans="1:1" x14ac:dyDescent="0.2">
      <c r="A786456" t="s">
        <v>27</v>
      </c>
    </row>
    <row r="786457" spans="1:1" x14ac:dyDescent="0.2">
      <c r="A786457" t="s">
        <v>28</v>
      </c>
    </row>
    <row r="786458" spans="1:1" x14ac:dyDescent="0.2">
      <c r="A786458" t="s">
        <v>29</v>
      </c>
    </row>
    <row r="786459" spans="1:1" x14ac:dyDescent="0.2">
      <c r="A786459" t="s">
        <v>30</v>
      </c>
    </row>
    <row r="786460" spans="1:1" x14ac:dyDescent="0.2">
      <c r="A786460" t="s">
        <v>31</v>
      </c>
    </row>
    <row r="786461" spans="1:1" x14ac:dyDescent="0.2">
      <c r="A786461" t="s">
        <v>32</v>
      </c>
    </row>
    <row r="786462" spans="1:1" x14ac:dyDescent="0.2">
      <c r="A786462" t="s">
        <v>33</v>
      </c>
    </row>
    <row r="786463" spans="1:1" x14ac:dyDescent="0.2">
      <c r="A786463" t="s">
        <v>34</v>
      </c>
    </row>
    <row r="786464" spans="1:1" x14ac:dyDescent="0.2">
      <c r="A786464" t="s">
        <v>35</v>
      </c>
    </row>
    <row r="786465" spans="1:1" x14ac:dyDescent="0.2">
      <c r="A786465" t="s">
        <v>36</v>
      </c>
    </row>
    <row r="786466" spans="1:1" x14ac:dyDescent="0.2">
      <c r="A786466" t="s">
        <v>37</v>
      </c>
    </row>
    <row r="786467" spans="1:1" x14ac:dyDescent="0.2">
      <c r="A786467" t="s">
        <v>38</v>
      </c>
    </row>
    <row r="786468" spans="1:1" x14ac:dyDescent="0.2">
      <c r="A786468" t="s">
        <v>0</v>
      </c>
    </row>
    <row r="786469" spans="1:1" x14ac:dyDescent="0.2">
      <c r="A786469" t="s">
        <v>39</v>
      </c>
    </row>
    <row r="786470" spans="1:1" x14ac:dyDescent="0.2">
      <c r="A786470" t="s">
        <v>40</v>
      </c>
    </row>
    <row r="786471" spans="1:1" x14ac:dyDescent="0.2">
      <c r="A786471" t="s">
        <v>41</v>
      </c>
    </row>
    <row r="786472" spans="1:1" x14ac:dyDescent="0.2">
      <c r="A786472" t="s">
        <v>42</v>
      </c>
    </row>
    <row r="786473" spans="1:1" x14ac:dyDescent="0.2">
      <c r="A786473" t="s">
        <v>43</v>
      </c>
    </row>
    <row r="786474" spans="1:1" x14ac:dyDescent="0.2">
      <c r="A786474" t="s">
        <v>44</v>
      </c>
    </row>
    <row r="786475" spans="1:1" x14ac:dyDescent="0.2">
      <c r="A786475" t="s">
        <v>45</v>
      </c>
    </row>
    <row r="786476" spans="1:1" x14ac:dyDescent="0.2">
      <c r="A786476" t="s">
        <v>46</v>
      </c>
    </row>
    <row r="786477" spans="1:1" x14ac:dyDescent="0.2">
      <c r="A786477" t="s">
        <v>47</v>
      </c>
    </row>
    <row r="786478" spans="1:1" x14ac:dyDescent="0.2">
      <c r="A786478" t="s">
        <v>48</v>
      </c>
    </row>
    <row r="786479" spans="1:1" x14ac:dyDescent="0.2">
      <c r="A786479" t="s">
        <v>49</v>
      </c>
    </row>
    <row r="786480" spans="1:1" x14ac:dyDescent="0.2">
      <c r="A786480" t="s">
        <v>50</v>
      </c>
    </row>
    <row r="786481" spans="1:1" x14ac:dyDescent="0.2">
      <c r="A786481" t="s">
        <v>51</v>
      </c>
    </row>
    <row r="786482" spans="1:1" x14ac:dyDescent="0.2">
      <c r="A786482" t="s">
        <v>1</v>
      </c>
    </row>
    <row r="786483" spans="1:1" x14ac:dyDescent="0.2">
      <c r="A786483" t="s">
        <v>52</v>
      </c>
    </row>
    <row r="786484" spans="1:1" x14ac:dyDescent="0.2">
      <c r="A786484" t="s">
        <v>53</v>
      </c>
    </row>
    <row r="786485" spans="1:1" x14ac:dyDescent="0.2">
      <c r="A786485" t="s">
        <v>54</v>
      </c>
    </row>
    <row r="786486" spans="1:1" x14ac:dyDescent="0.2">
      <c r="A786486" t="s">
        <v>55</v>
      </c>
    </row>
    <row r="786487" spans="1:1" x14ac:dyDescent="0.2">
      <c r="A786487" t="s">
        <v>56</v>
      </c>
    </row>
    <row r="786488" spans="1:1" x14ac:dyDescent="0.2">
      <c r="A786488" t="s">
        <v>57</v>
      </c>
    </row>
    <row r="786489" spans="1:1" x14ac:dyDescent="0.2">
      <c r="A786489" t="s">
        <v>58</v>
      </c>
    </row>
    <row r="786490" spans="1:1" x14ac:dyDescent="0.2">
      <c r="A786490" t="s">
        <v>59</v>
      </c>
    </row>
    <row r="786491" spans="1:1" x14ac:dyDescent="0.2">
      <c r="A786491" t="s">
        <v>60</v>
      </c>
    </row>
    <row r="786492" spans="1:1" x14ac:dyDescent="0.2">
      <c r="A786492" t="s">
        <v>61</v>
      </c>
    </row>
    <row r="786493" spans="1:1" x14ac:dyDescent="0.2">
      <c r="A786493" t="s">
        <v>62</v>
      </c>
    </row>
    <row r="786494" spans="1:1" x14ac:dyDescent="0.2">
      <c r="A786494" t="s">
        <v>63</v>
      </c>
    </row>
    <row r="786495" spans="1:1" x14ac:dyDescent="0.2">
      <c r="A786495" t="s">
        <v>64</v>
      </c>
    </row>
    <row r="786496" spans="1:1" x14ac:dyDescent="0.2">
      <c r="A786496" t="s">
        <v>65</v>
      </c>
    </row>
    <row r="786497" spans="1:1" x14ac:dyDescent="0.2">
      <c r="A786497" t="s">
        <v>66</v>
      </c>
    </row>
    <row r="786498" spans="1:1" x14ac:dyDescent="0.2">
      <c r="A786498" t="s">
        <v>67</v>
      </c>
    </row>
    <row r="786499" spans="1:1" x14ac:dyDescent="0.2">
      <c r="A786499" t="s">
        <v>68</v>
      </c>
    </row>
    <row r="786500" spans="1:1" x14ac:dyDescent="0.2">
      <c r="A786500" t="s">
        <v>69</v>
      </c>
    </row>
    <row r="802816" spans="1:1" x14ac:dyDescent="0.2">
      <c r="A802816" t="s">
        <v>3</v>
      </c>
    </row>
    <row r="802817" spans="1:1" x14ac:dyDescent="0.2">
      <c r="A802817" t="s">
        <v>4</v>
      </c>
    </row>
    <row r="802818" spans="1:1" x14ac:dyDescent="0.2">
      <c r="A802818" t="s">
        <v>5</v>
      </c>
    </row>
    <row r="802819" spans="1:1" x14ac:dyDescent="0.2">
      <c r="A802819" t="s">
        <v>6</v>
      </c>
    </row>
    <row r="802820" spans="1:1" x14ac:dyDescent="0.2">
      <c r="A802820" t="s">
        <v>7</v>
      </c>
    </row>
    <row r="802821" spans="1:1" x14ac:dyDescent="0.2">
      <c r="A802821" t="s">
        <v>8</v>
      </c>
    </row>
    <row r="802822" spans="1:1" x14ac:dyDescent="0.2">
      <c r="A802822" t="s">
        <v>9</v>
      </c>
    </row>
    <row r="802823" spans="1:1" x14ac:dyDescent="0.2">
      <c r="A802823" t="s">
        <v>10</v>
      </c>
    </row>
    <row r="802824" spans="1:1" x14ac:dyDescent="0.2">
      <c r="A802824" t="s">
        <v>11</v>
      </c>
    </row>
    <row r="802825" spans="1:1" x14ac:dyDescent="0.2">
      <c r="A802825" t="s">
        <v>12</v>
      </c>
    </row>
    <row r="802826" spans="1:1" x14ac:dyDescent="0.2">
      <c r="A802826" t="s">
        <v>13</v>
      </c>
    </row>
    <row r="802827" spans="1:1" x14ac:dyDescent="0.2">
      <c r="A802827" t="s">
        <v>14</v>
      </c>
    </row>
    <row r="802828" spans="1:1" x14ac:dyDescent="0.2">
      <c r="A802828" t="s">
        <v>15</v>
      </c>
    </row>
    <row r="802829" spans="1:1" x14ac:dyDescent="0.2">
      <c r="A802829" t="s">
        <v>16</v>
      </c>
    </row>
    <row r="802830" spans="1:1" x14ac:dyDescent="0.2">
      <c r="A802830" t="s">
        <v>17</v>
      </c>
    </row>
    <row r="802831" spans="1:1" x14ac:dyDescent="0.2">
      <c r="A802831" t="s">
        <v>18</v>
      </c>
    </row>
    <row r="802832" spans="1:1" x14ac:dyDescent="0.2">
      <c r="A802832" t="s">
        <v>19</v>
      </c>
    </row>
    <row r="802833" spans="1:1" x14ac:dyDescent="0.2">
      <c r="A802833" t="s">
        <v>20</v>
      </c>
    </row>
    <row r="802834" spans="1:1" x14ac:dyDescent="0.2">
      <c r="A802834" t="s">
        <v>21</v>
      </c>
    </row>
    <row r="802835" spans="1:1" x14ac:dyDescent="0.2">
      <c r="A802835" t="s">
        <v>22</v>
      </c>
    </row>
    <row r="802836" spans="1:1" x14ac:dyDescent="0.2">
      <c r="A802836" t="s">
        <v>23</v>
      </c>
    </row>
    <row r="802837" spans="1:1" x14ac:dyDescent="0.2">
      <c r="A802837" t="s">
        <v>24</v>
      </c>
    </row>
    <row r="802838" spans="1:1" x14ac:dyDescent="0.2">
      <c r="A802838" t="s">
        <v>25</v>
      </c>
    </row>
    <row r="802839" spans="1:1" x14ac:dyDescent="0.2">
      <c r="A802839" t="s">
        <v>26</v>
      </c>
    </row>
    <row r="802840" spans="1:1" x14ac:dyDescent="0.2">
      <c r="A802840" t="s">
        <v>27</v>
      </c>
    </row>
    <row r="802841" spans="1:1" x14ac:dyDescent="0.2">
      <c r="A802841" t="s">
        <v>28</v>
      </c>
    </row>
    <row r="802842" spans="1:1" x14ac:dyDescent="0.2">
      <c r="A802842" t="s">
        <v>29</v>
      </c>
    </row>
    <row r="802843" spans="1:1" x14ac:dyDescent="0.2">
      <c r="A802843" t="s">
        <v>30</v>
      </c>
    </row>
    <row r="802844" spans="1:1" x14ac:dyDescent="0.2">
      <c r="A802844" t="s">
        <v>31</v>
      </c>
    </row>
    <row r="802845" spans="1:1" x14ac:dyDescent="0.2">
      <c r="A802845" t="s">
        <v>32</v>
      </c>
    </row>
    <row r="802846" spans="1:1" x14ac:dyDescent="0.2">
      <c r="A802846" t="s">
        <v>33</v>
      </c>
    </row>
    <row r="802847" spans="1:1" x14ac:dyDescent="0.2">
      <c r="A802847" t="s">
        <v>34</v>
      </c>
    </row>
    <row r="802848" spans="1:1" x14ac:dyDescent="0.2">
      <c r="A802848" t="s">
        <v>35</v>
      </c>
    </row>
    <row r="802849" spans="1:1" x14ac:dyDescent="0.2">
      <c r="A802849" t="s">
        <v>36</v>
      </c>
    </row>
    <row r="802850" spans="1:1" x14ac:dyDescent="0.2">
      <c r="A802850" t="s">
        <v>37</v>
      </c>
    </row>
    <row r="802851" spans="1:1" x14ac:dyDescent="0.2">
      <c r="A802851" t="s">
        <v>38</v>
      </c>
    </row>
    <row r="802852" spans="1:1" x14ac:dyDescent="0.2">
      <c r="A802852" t="s">
        <v>0</v>
      </c>
    </row>
    <row r="802853" spans="1:1" x14ac:dyDescent="0.2">
      <c r="A802853" t="s">
        <v>39</v>
      </c>
    </row>
    <row r="802854" spans="1:1" x14ac:dyDescent="0.2">
      <c r="A802854" t="s">
        <v>40</v>
      </c>
    </row>
    <row r="802855" spans="1:1" x14ac:dyDescent="0.2">
      <c r="A802855" t="s">
        <v>41</v>
      </c>
    </row>
    <row r="802856" spans="1:1" x14ac:dyDescent="0.2">
      <c r="A802856" t="s">
        <v>42</v>
      </c>
    </row>
    <row r="802857" spans="1:1" x14ac:dyDescent="0.2">
      <c r="A802857" t="s">
        <v>43</v>
      </c>
    </row>
    <row r="802858" spans="1:1" x14ac:dyDescent="0.2">
      <c r="A802858" t="s">
        <v>44</v>
      </c>
    </row>
    <row r="802859" spans="1:1" x14ac:dyDescent="0.2">
      <c r="A802859" t="s">
        <v>45</v>
      </c>
    </row>
    <row r="802860" spans="1:1" x14ac:dyDescent="0.2">
      <c r="A802860" t="s">
        <v>46</v>
      </c>
    </row>
    <row r="802861" spans="1:1" x14ac:dyDescent="0.2">
      <c r="A802861" t="s">
        <v>47</v>
      </c>
    </row>
    <row r="802862" spans="1:1" x14ac:dyDescent="0.2">
      <c r="A802862" t="s">
        <v>48</v>
      </c>
    </row>
    <row r="802863" spans="1:1" x14ac:dyDescent="0.2">
      <c r="A802863" t="s">
        <v>49</v>
      </c>
    </row>
    <row r="802864" spans="1:1" x14ac:dyDescent="0.2">
      <c r="A802864" t="s">
        <v>50</v>
      </c>
    </row>
    <row r="802865" spans="1:1" x14ac:dyDescent="0.2">
      <c r="A802865" t="s">
        <v>51</v>
      </c>
    </row>
    <row r="802866" spans="1:1" x14ac:dyDescent="0.2">
      <c r="A802866" t="s">
        <v>1</v>
      </c>
    </row>
    <row r="802867" spans="1:1" x14ac:dyDescent="0.2">
      <c r="A802867" t="s">
        <v>52</v>
      </c>
    </row>
    <row r="802868" spans="1:1" x14ac:dyDescent="0.2">
      <c r="A802868" t="s">
        <v>53</v>
      </c>
    </row>
    <row r="802869" spans="1:1" x14ac:dyDescent="0.2">
      <c r="A802869" t="s">
        <v>54</v>
      </c>
    </row>
    <row r="802870" spans="1:1" x14ac:dyDescent="0.2">
      <c r="A802870" t="s">
        <v>55</v>
      </c>
    </row>
    <row r="802871" spans="1:1" x14ac:dyDescent="0.2">
      <c r="A802871" t="s">
        <v>56</v>
      </c>
    </row>
    <row r="802872" spans="1:1" x14ac:dyDescent="0.2">
      <c r="A802872" t="s">
        <v>57</v>
      </c>
    </row>
    <row r="802873" spans="1:1" x14ac:dyDescent="0.2">
      <c r="A802873" t="s">
        <v>58</v>
      </c>
    </row>
    <row r="802874" spans="1:1" x14ac:dyDescent="0.2">
      <c r="A802874" t="s">
        <v>59</v>
      </c>
    </row>
    <row r="802875" spans="1:1" x14ac:dyDescent="0.2">
      <c r="A802875" t="s">
        <v>60</v>
      </c>
    </row>
    <row r="802876" spans="1:1" x14ac:dyDescent="0.2">
      <c r="A802876" t="s">
        <v>61</v>
      </c>
    </row>
    <row r="802877" spans="1:1" x14ac:dyDescent="0.2">
      <c r="A802877" t="s">
        <v>62</v>
      </c>
    </row>
    <row r="802878" spans="1:1" x14ac:dyDescent="0.2">
      <c r="A802878" t="s">
        <v>63</v>
      </c>
    </row>
    <row r="802879" spans="1:1" x14ac:dyDescent="0.2">
      <c r="A802879" t="s">
        <v>64</v>
      </c>
    </row>
    <row r="802880" spans="1:1" x14ac:dyDescent="0.2">
      <c r="A802880" t="s">
        <v>65</v>
      </c>
    </row>
    <row r="802881" spans="1:1" x14ac:dyDescent="0.2">
      <c r="A802881" t="s">
        <v>66</v>
      </c>
    </row>
    <row r="802882" spans="1:1" x14ac:dyDescent="0.2">
      <c r="A802882" t="s">
        <v>67</v>
      </c>
    </row>
    <row r="802883" spans="1:1" x14ac:dyDescent="0.2">
      <c r="A802883" t="s">
        <v>68</v>
      </c>
    </row>
    <row r="802884" spans="1:1" x14ac:dyDescent="0.2">
      <c r="A802884" t="s">
        <v>69</v>
      </c>
    </row>
    <row r="819200" spans="1:1" x14ac:dyDescent="0.2">
      <c r="A819200" t="s">
        <v>3</v>
      </c>
    </row>
    <row r="819201" spans="1:1" x14ac:dyDescent="0.2">
      <c r="A819201" t="s">
        <v>4</v>
      </c>
    </row>
    <row r="819202" spans="1:1" x14ac:dyDescent="0.2">
      <c r="A819202" t="s">
        <v>5</v>
      </c>
    </row>
    <row r="819203" spans="1:1" x14ac:dyDescent="0.2">
      <c r="A819203" t="s">
        <v>6</v>
      </c>
    </row>
    <row r="819204" spans="1:1" x14ac:dyDescent="0.2">
      <c r="A819204" t="s">
        <v>7</v>
      </c>
    </row>
    <row r="819205" spans="1:1" x14ac:dyDescent="0.2">
      <c r="A819205" t="s">
        <v>8</v>
      </c>
    </row>
    <row r="819206" spans="1:1" x14ac:dyDescent="0.2">
      <c r="A819206" t="s">
        <v>9</v>
      </c>
    </row>
    <row r="819207" spans="1:1" x14ac:dyDescent="0.2">
      <c r="A819207" t="s">
        <v>10</v>
      </c>
    </row>
    <row r="819208" spans="1:1" x14ac:dyDescent="0.2">
      <c r="A819208" t="s">
        <v>11</v>
      </c>
    </row>
    <row r="819209" spans="1:1" x14ac:dyDescent="0.2">
      <c r="A819209" t="s">
        <v>12</v>
      </c>
    </row>
    <row r="819210" spans="1:1" x14ac:dyDescent="0.2">
      <c r="A819210" t="s">
        <v>13</v>
      </c>
    </row>
    <row r="819211" spans="1:1" x14ac:dyDescent="0.2">
      <c r="A819211" t="s">
        <v>14</v>
      </c>
    </row>
    <row r="819212" spans="1:1" x14ac:dyDescent="0.2">
      <c r="A819212" t="s">
        <v>15</v>
      </c>
    </row>
    <row r="819213" spans="1:1" x14ac:dyDescent="0.2">
      <c r="A819213" t="s">
        <v>16</v>
      </c>
    </row>
    <row r="819214" spans="1:1" x14ac:dyDescent="0.2">
      <c r="A819214" t="s">
        <v>17</v>
      </c>
    </row>
    <row r="819215" spans="1:1" x14ac:dyDescent="0.2">
      <c r="A819215" t="s">
        <v>18</v>
      </c>
    </row>
    <row r="819216" spans="1:1" x14ac:dyDescent="0.2">
      <c r="A819216" t="s">
        <v>19</v>
      </c>
    </row>
    <row r="819217" spans="1:1" x14ac:dyDescent="0.2">
      <c r="A819217" t="s">
        <v>20</v>
      </c>
    </row>
    <row r="819218" spans="1:1" x14ac:dyDescent="0.2">
      <c r="A819218" t="s">
        <v>21</v>
      </c>
    </row>
    <row r="819219" spans="1:1" x14ac:dyDescent="0.2">
      <c r="A819219" t="s">
        <v>22</v>
      </c>
    </row>
    <row r="819220" spans="1:1" x14ac:dyDescent="0.2">
      <c r="A819220" t="s">
        <v>23</v>
      </c>
    </row>
    <row r="819221" spans="1:1" x14ac:dyDescent="0.2">
      <c r="A819221" t="s">
        <v>24</v>
      </c>
    </row>
    <row r="819222" spans="1:1" x14ac:dyDescent="0.2">
      <c r="A819222" t="s">
        <v>25</v>
      </c>
    </row>
    <row r="819223" spans="1:1" x14ac:dyDescent="0.2">
      <c r="A819223" t="s">
        <v>26</v>
      </c>
    </row>
    <row r="819224" spans="1:1" x14ac:dyDescent="0.2">
      <c r="A819224" t="s">
        <v>27</v>
      </c>
    </row>
    <row r="819225" spans="1:1" x14ac:dyDescent="0.2">
      <c r="A819225" t="s">
        <v>28</v>
      </c>
    </row>
    <row r="819226" spans="1:1" x14ac:dyDescent="0.2">
      <c r="A819226" t="s">
        <v>29</v>
      </c>
    </row>
    <row r="819227" spans="1:1" x14ac:dyDescent="0.2">
      <c r="A819227" t="s">
        <v>30</v>
      </c>
    </row>
    <row r="819228" spans="1:1" x14ac:dyDescent="0.2">
      <c r="A819228" t="s">
        <v>31</v>
      </c>
    </row>
    <row r="819229" spans="1:1" x14ac:dyDescent="0.2">
      <c r="A819229" t="s">
        <v>32</v>
      </c>
    </row>
    <row r="819230" spans="1:1" x14ac:dyDescent="0.2">
      <c r="A819230" t="s">
        <v>33</v>
      </c>
    </row>
    <row r="819231" spans="1:1" x14ac:dyDescent="0.2">
      <c r="A819231" t="s">
        <v>34</v>
      </c>
    </row>
    <row r="819232" spans="1:1" x14ac:dyDescent="0.2">
      <c r="A819232" t="s">
        <v>35</v>
      </c>
    </row>
    <row r="819233" spans="1:1" x14ac:dyDescent="0.2">
      <c r="A819233" t="s">
        <v>36</v>
      </c>
    </row>
    <row r="819234" spans="1:1" x14ac:dyDescent="0.2">
      <c r="A819234" t="s">
        <v>37</v>
      </c>
    </row>
    <row r="819235" spans="1:1" x14ac:dyDescent="0.2">
      <c r="A819235" t="s">
        <v>38</v>
      </c>
    </row>
    <row r="819236" spans="1:1" x14ac:dyDescent="0.2">
      <c r="A819236" t="s">
        <v>0</v>
      </c>
    </row>
    <row r="819237" spans="1:1" x14ac:dyDescent="0.2">
      <c r="A819237" t="s">
        <v>39</v>
      </c>
    </row>
    <row r="819238" spans="1:1" x14ac:dyDescent="0.2">
      <c r="A819238" t="s">
        <v>40</v>
      </c>
    </row>
    <row r="819239" spans="1:1" x14ac:dyDescent="0.2">
      <c r="A819239" t="s">
        <v>41</v>
      </c>
    </row>
    <row r="819240" spans="1:1" x14ac:dyDescent="0.2">
      <c r="A819240" t="s">
        <v>42</v>
      </c>
    </row>
    <row r="819241" spans="1:1" x14ac:dyDescent="0.2">
      <c r="A819241" t="s">
        <v>43</v>
      </c>
    </row>
    <row r="819242" spans="1:1" x14ac:dyDescent="0.2">
      <c r="A819242" t="s">
        <v>44</v>
      </c>
    </row>
    <row r="819243" spans="1:1" x14ac:dyDescent="0.2">
      <c r="A819243" t="s">
        <v>45</v>
      </c>
    </row>
    <row r="819244" spans="1:1" x14ac:dyDescent="0.2">
      <c r="A819244" t="s">
        <v>46</v>
      </c>
    </row>
    <row r="819245" spans="1:1" x14ac:dyDescent="0.2">
      <c r="A819245" t="s">
        <v>47</v>
      </c>
    </row>
    <row r="819246" spans="1:1" x14ac:dyDescent="0.2">
      <c r="A819246" t="s">
        <v>48</v>
      </c>
    </row>
    <row r="819247" spans="1:1" x14ac:dyDescent="0.2">
      <c r="A819247" t="s">
        <v>49</v>
      </c>
    </row>
    <row r="819248" spans="1:1" x14ac:dyDescent="0.2">
      <c r="A819248" t="s">
        <v>50</v>
      </c>
    </row>
    <row r="819249" spans="1:1" x14ac:dyDescent="0.2">
      <c r="A819249" t="s">
        <v>51</v>
      </c>
    </row>
    <row r="819250" spans="1:1" x14ac:dyDescent="0.2">
      <c r="A819250" t="s">
        <v>1</v>
      </c>
    </row>
    <row r="819251" spans="1:1" x14ac:dyDescent="0.2">
      <c r="A819251" t="s">
        <v>52</v>
      </c>
    </row>
    <row r="819252" spans="1:1" x14ac:dyDescent="0.2">
      <c r="A819252" t="s">
        <v>53</v>
      </c>
    </row>
    <row r="819253" spans="1:1" x14ac:dyDescent="0.2">
      <c r="A819253" t="s">
        <v>54</v>
      </c>
    </row>
    <row r="819254" spans="1:1" x14ac:dyDescent="0.2">
      <c r="A819254" t="s">
        <v>55</v>
      </c>
    </row>
    <row r="819255" spans="1:1" x14ac:dyDescent="0.2">
      <c r="A819255" t="s">
        <v>56</v>
      </c>
    </row>
    <row r="819256" spans="1:1" x14ac:dyDescent="0.2">
      <c r="A819256" t="s">
        <v>57</v>
      </c>
    </row>
    <row r="819257" spans="1:1" x14ac:dyDescent="0.2">
      <c r="A819257" t="s">
        <v>58</v>
      </c>
    </row>
    <row r="819258" spans="1:1" x14ac:dyDescent="0.2">
      <c r="A819258" t="s">
        <v>59</v>
      </c>
    </row>
    <row r="819259" spans="1:1" x14ac:dyDescent="0.2">
      <c r="A819259" t="s">
        <v>60</v>
      </c>
    </row>
    <row r="819260" spans="1:1" x14ac:dyDescent="0.2">
      <c r="A819260" t="s">
        <v>61</v>
      </c>
    </row>
    <row r="819261" spans="1:1" x14ac:dyDescent="0.2">
      <c r="A819261" t="s">
        <v>62</v>
      </c>
    </row>
    <row r="819262" spans="1:1" x14ac:dyDescent="0.2">
      <c r="A819262" t="s">
        <v>63</v>
      </c>
    </row>
    <row r="819263" spans="1:1" x14ac:dyDescent="0.2">
      <c r="A819263" t="s">
        <v>64</v>
      </c>
    </row>
    <row r="819264" spans="1:1" x14ac:dyDescent="0.2">
      <c r="A819264" t="s">
        <v>65</v>
      </c>
    </row>
    <row r="819265" spans="1:1" x14ac:dyDescent="0.2">
      <c r="A819265" t="s">
        <v>66</v>
      </c>
    </row>
    <row r="819266" spans="1:1" x14ac:dyDescent="0.2">
      <c r="A819266" t="s">
        <v>67</v>
      </c>
    </row>
    <row r="819267" spans="1:1" x14ac:dyDescent="0.2">
      <c r="A819267" t="s">
        <v>68</v>
      </c>
    </row>
    <row r="819268" spans="1:1" x14ac:dyDescent="0.2">
      <c r="A819268" t="s">
        <v>69</v>
      </c>
    </row>
    <row r="835584" spans="1:1" x14ac:dyDescent="0.2">
      <c r="A835584" t="s">
        <v>3</v>
      </c>
    </row>
    <row r="835585" spans="1:1" x14ac:dyDescent="0.2">
      <c r="A835585" t="s">
        <v>4</v>
      </c>
    </row>
    <row r="835586" spans="1:1" x14ac:dyDescent="0.2">
      <c r="A835586" t="s">
        <v>5</v>
      </c>
    </row>
    <row r="835587" spans="1:1" x14ac:dyDescent="0.2">
      <c r="A835587" t="s">
        <v>6</v>
      </c>
    </row>
    <row r="835588" spans="1:1" x14ac:dyDescent="0.2">
      <c r="A835588" t="s">
        <v>7</v>
      </c>
    </row>
    <row r="835589" spans="1:1" x14ac:dyDescent="0.2">
      <c r="A835589" t="s">
        <v>8</v>
      </c>
    </row>
    <row r="835590" spans="1:1" x14ac:dyDescent="0.2">
      <c r="A835590" t="s">
        <v>9</v>
      </c>
    </row>
    <row r="835591" spans="1:1" x14ac:dyDescent="0.2">
      <c r="A835591" t="s">
        <v>10</v>
      </c>
    </row>
    <row r="835592" spans="1:1" x14ac:dyDescent="0.2">
      <c r="A835592" t="s">
        <v>11</v>
      </c>
    </row>
    <row r="835593" spans="1:1" x14ac:dyDescent="0.2">
      <c r="A835593" t="s">
        <v>12</v>
      </c>
    </row>
    <row r="835594" spans="1:1" x14ac:dyDescent="0.2">
      <c r="A835594" t="s">
        <v>13</v>
      </c>
    </row>
    <row r="835595" spans="1:1" x14ac:dyDescent="0.2">
      <c r="A835595" t="s">
        <v>14</v>
      </c>
    </row>
    <row r="835596" spans="1:1" x14ac:dyDescent="0.2">
      <c r="A835596" t="s">
        <v>15</v>
      </c>
    </row>
    <row r="835597" spans="1:1" x14ac:dyDescent="0.2">
      <c r="A835597" t="s">
        <v>16</v>
      </c>
    </row>
    <row r="835598" spans="1:1" x14ac:dyDescent="0.2">
      <c r="A835598" t="s">
        <v>17</v>
      </c>
    </row>
    <row r="835599" spans="1:1" x14ac:dyDescent="0.2">
      <c r="A835599" t="s">
        <v>18</v>
      </c>
    </row>
    <row r="835600" spans="1:1" x14ac:dyDescent="0.2">
      <c r="A835600" t="s">
        <v>19</v>
      </c>
    </row>
    <row r="835601" spans="1:1" x14ac:dyDescent="0.2">
      <c r="A835601" t="s">
        <v>20</v>
      </c>
    </row>
    <row r="835602" spans="1:1" x14ac:dyDescent="0.2">
      <c r="A835602" t="s">
        <v>21</v>
      </c>
    </row>
    <row r="835603" spans="1:1" x14ac:dyDescent="0.2">
      <c r="A835603" t="s">
        <v>22</v>
      </c>
    </row>
    <row r="835604" spans="1:1" x14ac:dyDescent="0.2">
      <c r="A835604" t="s">
        <v>23</v>
      </c>
    </row>
    <row r="835605" spans="1:1" x14ac:dyDescent="0.2">
      <c r="A835605" t="s">
        <v>24</v>
      </c>
    </row>
    <row r="835606" spans="1:1" x14ac:dyDescent="0.2">
      <c r="A835606" t="s">
        <v>25</v>
      </c>
    </row>
    <row r="835607" spans="1:1" x14ac:dyDescent="0.2">
      <c r="A835607" t="s">
        <v>26</v>
      </c>
    </row>
    <row r="835608" spans="1:1" x14ac:dyDescent="0.2">
      <c r="A835608" t="s">
        <v>27</v>
      </c>
    </row>
    <row r="835609" spans="1:1" x14ac:dyDescent="0.2">
      <c r="A835609" t="s">
        <v>28</v>
      </c>
    </row>
    <row r="835610" spans="1:1" x14ac:dyDescent="0.2">
      <c r="A835610" t="s">
        <v>29</v>
      </c>
    </row>
    <row r="835611" spans="1:1" x14ac:dyDescent="0.2">
      <c r="A835611" t="s">
        <v>30</v>
      </c>
    </row>
    <row r="835612" spans="1:1" x14ac:dyDescent="0.2">
      <c r="A835612" t="s">
        <v>31</v>
      </c>
    </row>
    <row r="835613" spans="1:1" x14ac:dyDescent="0.2">
      <c r="A835613" t="s">
        <v>32</v>
      </c>
    </row>
    <row r="835614" spans="1:1" x14ac:dyDescent="0.2">
      <c r="A835614" t="s">
        <v>33</v>
      </c>
    </row>
    <row r="835615" spans="1:1" x14ac:dyDescent="0.2">
      <c r="A835615" t="s">
        <v>34</v>
      </c>
    </row>
    <row r="835616" spans="1:1" x14ac:dyDescent="0.2">
      <c r="A835616" t="s">
        <v>35</v>
      </c>
    </row>
    <row r="835617" spans="1:1" x14ac:dyDescent="0.2">
      <c r="A835617" t="s">
        <v>36</v>
      </c>
    </row>
    <row r="835618" spans="1:1" x14ac:dyDescent="0.2">
      <c r="A835618" t="s">
        <v>37</v>
      </c>
    </row>
    <row r="835619" spans="1:1" x14ac:dyDescent="0.2">
      <c r="A835619" t="s">
        <v>38</v>
      </c>
    </row>
    <row r="835620" spans="1:1" x14ac:dyDescent="0.2">
      <c r="A835620" t="s">
        <v>0</v>
      </c>
    </row>
    <row r="835621" spans="1:1" x14ac:dyDescent="0.2">
      <c r="A835621" t="s">
        <v>39</v>
      </c>
    </row>
    <row r="835622" spans="1:1" x14ac:dyDescent="0.2">
      <c r="A835622" t="s">
        <v>40</v>
      </c>
    </row>
    <row r="835623" spans="1:1" x14ac:dyDescent="0.2">
      <c r="A835623" t="s">
        <v>41</v>
      </c>
    </row>
    <row r="835624" spans="1:1" x14ac:dyDescent="0.2">
      <c r="A835624" t="s">
        <v>42</v>
      </c>
    </row>
    <row r="835625" spans="1:1" x14ac:dyDescent="0.2">
      <c r="A835625" t="s">
        <v>43</v>
      </c>
    </row>
    <row r="835626" spans="1:1" x14ac:dyDescent="0.2">
      <c r="A835626" t="s">
        <v>44</v>
      </c>
    </row>
    <row r="835627" spans="1:1" x14ac:dyDescent="0.2">
      <c r="A835627" t="s">
        <v>45</v>
      </c>
    </row>
    <row r="835628" spans="1:1" x14ac:dyDescent="0.2">
      <c r="A835628" t="s">
        <v>46</v>
      </c>
    </row>
    <row r="835629" spans="1:1" x14ac:dyDescent="0.2">
      <c r="A835629" t="s">
        <v>47</v>
      </c>
    </row>
    <row r="835630" spans="1:1" x14ac:dyDescent="0.2">
      <c r="A835630" t="s">
        <v>48</v>
      </c>
    </row>
    <row r="835631" spans="1:1" x14ac:dyDescent="0.2">
      <c r="A835631" t="s">
        <v>49</v>
      </c>
    </row>
    <row r="835632" spans="1:1" x14ac:dyDescent="0.2">
      <c r="A835632" t="s">
        <v>50</v>
      </c>
    </row>
    <row r="835633" spans="1:1" x14ac:dyDescent="0.2">
      <c r="A835633" t="s">
        <v>51</v>
      </c>
    </row>
    <row r="835634" spans="1:1" x14ac:dyDescent="0.2">
      <c r="A835634" t="s">
        <v>1</v>
      </c>
    </row>
    <row r="835635" spans="1:1" x14ac:dyDescent="0.2">
      <c r="A835635" t="s">
        <v>52</v>
      </c>
    </row>
    <row r="835636" spans="1:1" x14ac:dyDescent="0.2">
      <c r="A835636" t="s">
        <v>53</v>
      </c>
    </row>
    <row r="835637" spans="1:1" x14ac:dyDescent="0.2">
      <c r="A835637" t="s">
        <v>54</v>
      </c>
    </row>
    <row r="835638" spans="1:1" x14ac:dyDescent="0.2">
      <c r="A835638" t="s">
        <v>55</v>
      </c>
    </row>
    <row r="835639" spans="1:1" x14ac:dyDescent="0.2">
      <c r="A835639" t="s">
        <v>56</v>
      </c>
    </row>
    <row r="835640" spans="1:1" x14ac:dyDescent="0.2">
      <c r="A835640" t="s">
        <v>57</v>
      </c>
    </row>
    <row r="835641" spans="1:1" x14ac:dyDescent="0.2">
      <c r="A835641" t="s">
        <v>58</v>
      </c>
    </row>
    <row r="835642" spans="1:1" x14ac:dyDescent="0.2">
      <c r="A835642" t="s">
        <v>59</v>
      </c>
    </row>
    <row r="835643" spans="1:1" x14ac:dyDescent="0.2">
      <c r="A835643" t="s">
        <v>60</v>
      </c>
    </row>
    <row r="835644" spans="1:1" x14ac:dyDescent="0.2">
      <c r="A835644" t="s">
        <v>61</v>
      </c>
    </row>
    <row r="835645" spans="1:1" x14ac:dyDescent="0.2">
      <c r="A835645" t="s">
        <v>62</v>
      </c>
    </row>
    <row r="835646" spans="1:1" x14ac:dyDescent="0.2">
      <c r="A835646" t="s">
        <v>63</v>
      </c>
    </row>
    <row r="835647" spans="1:1" x14ac:dyDescent="0.2">
      <c r="A835647" t="s">
        <v>64</v>
      </c>
    </row>
    <row r="835648" spans="1:1" x14ac:dyDescent="0.2">
      <c r="A835648" t="s">
        <v>65</v>
      </c>
    </row>
    <row r="835649" spans="1:1" x14ac:dyDescent="0.2">
      <c r="A835649" t="s">
        <v>66</v>
      </c>
    </row>
    <row r="835650" spans="1:1" x14ac:dyDescent="0.2">
      <c r="A835650" t="s">
        <v>67</v>
      </c>
    </row>
    <row r="835651" spans="1:1" x14ac:dyDescent="0.2">
      <c r="A835651" t="s">
        <v>68</v>
      </c>
    </row>
    <row r="835652" spans="1:1" x14ac:dyDescent="0.2">
      <c r="A835652" t="s">
        <v>69</v>
      </c>
    </row>
    <row r="851968" spans="1:1" x14ac:dyDescent="0.2">
      <c r="A851968" t="s">
        <v>3</v>
      </c>
    </row>
    <row r="851969" spans="1:1" x14ac:dyDescent="0.2">
      <c r="A851969" t="s">
        <v>4</v>
      </c>
    </row>
    <row r="851970" spans="1:1" x14ac:dyDescent="0.2">
      <c r="A851970" t="s">
        <v>5</v>
      </c>
    </row>
    <row r="851971" spans="1:1" x14ac:dyDescent="0.2">
      <c r="A851971" t="s">
        <v>6</v>
      </c>
    </row>
    <row r="851972" spans="1:1" x14ac:dyDescent="0.2">
      <c r="A851972" t="s">
        <v>7</v>
      </c>
    </row>
    <row r="851973" spans="1:1" x14ac:dyDescent="0.2">
      <c r="A851973" t="s">
        <v>8</v>
      </c>
    </row>
    <row r="851974" spans="1:1" x14ac:dyDescent="0.2">
      <c r="A851974" t="s">
        <v>9</v>
      </c>
    </row>
    <row r="851975" spans="1:1" x14ac:dyDescent="0.2">
      <c r="A851975" t="s">
        <v>10</v>
      </c>
    </row>
    <row r="851976" spans="1:1" x14ac:dyDescent="0.2">
      <c r="A851976" t="s">
        <v>11</v>
      </c>
    </row>
    <row r="851977" spans="1:1" x14ac:dyDescent="0.2">
      <c r="A851977" t="s">
        <v>12</v>
      </c>
    </row>
    <row r="851978" spans="1:1" x14ac:dyDescent="0.2">
      <c r="A851978" t="s">
        <v>13</v>
      </c>
    </row>
    <row r="851979" spans="1:1" x14ac:dyDescent="0.2">
      <c r="A851979" t="s">
        <v>14</v>
      </c>
    </row>
    <row r="851980" spans="1:1" x14ac:dyDescent="0.2">
      <c r="A851980" t="s">
        <v>15</v>
      </c>
    </row>
    <row r="851981" spans="1:1" x14ac:dyDescent="0.2">
      <c r="A851981" t="s">
        <v>16</v>
      </c>
    </row>
    <row r="851982" spans="1:1" x14ac:dyDescent="0.2">
      <c r="A851982" t="s">
        <v>17</v>
      </c>
    </row>
    <row r="851983" spans="1:1" x14ac:dyDescent="0.2">
      <c r="A851983" t="s">
        <v>18</v>
      </c>
    </row>
    <row r="851984" spans="1:1" x14ac:dyDescent="0.2">
      <c r="A851984" t="s">
        <v>19</v>
      </c>
    </row>
    <row r="851985" spans="1:1" x14ac:dyDescent="0.2">
      <c r="A851985" t="s">
        <v>20</v>
      </c>
    </row>
    <row r="851986" spans="1:1" x14ac:dyDescent="0.2">
      <c r="A851986" t="s">
        <v>21</v>
      </c>
    </row>
    <row r="851987" spans="1:1" x14ac:dyDescent="0.2">
      <c r="A851987" t="s">
        <v>22</v>
      </c>
    </row>
    <row r="851988" spans="1:1" x14ac:dyDescent="0.2">
      <c r="A851988" t="s">
        <v>23</v>
      </c>
    </row>
    <row r="851989" spans="1:1" x14ac:dyDescent="0.2">
      <c r="A851989" t="s">
        <v>24</v>
      </c>
    </row>
    <row r="851990" spans="1:1" x14ac:dyDescent="0.2">
      <c r="A851990" t="s">
        <v>25</v>
      </c>
    </row>
    <row r="851991" spans="1:1" x14ac:dyDescent="0.2">
      <c r="A851991" t="s">
        <v>26</v>
      </c>
    </row>
    <row r="851992" spans="1:1" x14ac:dyDescent="0.2">
      <c r="A851992" t="s">
        <v>27</v>
      </c>
    </row>
    <row r="851993" spans="1:1" x14ac:dyDescent="0.2">
      <c r="A851993" t="s">
        <v>28</v>
      </c>
    </row>
    <row r="851994" spans="1:1" x14ac:dyDescent="0.2">
      <c r="A851994" t="s">
        <v>29</v>
      </c>
    </row>
    <row r="851995" spans="1:1" x14ac:dyDescent="0.2">
      <c r="A851995" t="s">
        <v>30</v>
      </c>
    </row>
    <row r="851996" spans="1:1" x14ac:dyDescent="0.2">
      <c r="A851996" t="s">
        <v>31</v>
      </c>
    </row>
    <row r="851997" spans="1:1" x14ac:dyDescent="0.2">
      <c r="A851997" t="s">
        <v>32</v>
      </c>
    </row>
    <row r="851998" spans="1:1" x14ac:dyDescent="0.2">
      <c r="A851998" t="s">
        <v>33</v>
      </c>
    </row>
    <row r="851999" spans="1:1" x14ac:dyDescent="0.2">
      <c r="A851999" t="s">
        <v>34</v>
      </c>
    </row>
    <row r="852000" spans="1:1" x14ac:dyDescent="0.2">
      <c r="A852000" t="s">
        <v>35</v>
      </c>
    </row>
    <row r="852001" spans="1:1" x14ac:dyDescent="0.2">
      <c r="A852001" t="s">
        <v>36</v>
      </c>
    </row>
    <row r="852002" spans="1:1" x14ac:dyDescent="0.2">
      <c r="A852002" t="s">
        <v>37</v>
      </c>
    </row>
    <row r="852003" spans="1:1" x14ac:dyDescent="0.2">
      <c r="A852003" t="s">
        <v>38</v>
      </c>
    </row>
    <row r="852004" spans="1:1" x14ac:dyDescent="0.2">
      <c r="A852004" t="s">
        <v>0</v>
      </c>
    </row>
    <row r="852005" spans="1:1" x14ac:dyDescent="0.2">
      <c r="A852005" t="s">
        <v>39</v>
      </c>
    </row>
    <row r="852006" spans="1:1" x14ac:dyDescent="0.2">
      <c r="A852006" t="s">
        <v>40</v>
      </c>
    </row>
    <row r="852007" spans="1:1" x14ac:dyDescent="0.2">
      <c r="A852007" t="s">
        <v>41</v>
      </c>
    </row>
    <row r="852008" spans="1:1" x14ac:dyDescent="0.2">
      <c r="A852008" t="s">
        <v>42</v>
      </c>
    </row>
    <row r="852009" spans="1:1" x14ac:dyDescent="0.2">
      <c r="A852009" t="s">
        <v>43</v>
      </c>
    </row>
    <row r="852010" spans="1:1" x14ac:dyDescent="0.2">
      <c r="A852010" t="s">
        <v>44</v>
      </c>
    </row>
    <row r="852011" spans="1:1" x14ac:dyDescent="0.2">
      <c r="A852011" t="s">
        <v>45</v>
      </c>
    </row>
    <row r="852012" spans="1:1" x14ac:dyDescent="0.2">
      <c r="A852012" t="s">
        <v>46</v>
      </c>
    </row>
    <row r="852013" spans="1:1" x14ac:dyDescent="0.2">
      <c r="A852013" t="s">
        <v>47</v>
      </c>
    </row>
    <row r="852014" spans="1:1" x14ac:dyDescent="0.2">
      <c r="A852014" t="s">
        <v>48</v>
      </c>
    </row>
    <row r="852015" spans="1:1" x14ac:dyDescent="0.2">
      <c r="A852015" t="s">
        <v>49</v>
      </c>
    </row>
    <row r="852016" spans="1:1" x14ac:dyDescent="0.2">
      <c r="A852016" t="s">
        <v>50</v>
      </c>
    </row>
    <row r="852017" spans="1:1" x14ac:dyDescent="0.2">
      <c r="A852017" t="s">
        <v>51</v>
      </c>
    </row>
    <row r="852018" spans="1:1" x14ac:dyDescent="0.2">
      <c r="A852018" t="s">
        <v>1</v>
      </c>
    </row>
    <row r="852019" spans="1:1" x14ac:dyDescent="0.2">
      <c r="A852019" t="s">
        <v>52</v>
      </c>
    </row>
    <row r="852020" spans="1:1" x14ac:dyDescent="0.2">
      <c r="A852020" t="s">
        <v>53</v>
      </c>
    </row>
    <row r="852021" spans="1:1" x14ac:dyDescent="0.2">
      <c r="A852021" t="s">
        <v>54</v>
      </c>
    </row>
    <row r="852022" spans="1:1" x14ac:dyDescent="0.2">
      <c r="A852022" t="s">
        <v>55</v>
      </c>
    </row>
    <row r="852023" spans="1:1" x14ac:dyDescent="0.2">
      <c r="A852023" t="s">
        <v>56</v>
      </c>
    </row>
    <row r="852024" spans="1:1" x14ac:dyDescent="0.2">
      <c r="A852024" t="s">
        <v>57</v>
      </c>
    </row>
    <row r="852025" spans="1:1" x14ac:dyDescent="0.2">
      <c r="A852025" t="s">
        <v>58</v>
      </c>
    </row>
    <row r="852026" spans="1:1" x14ac:dyDescent="0.2">
      <c r="A852026" t="s">
        <v>59</v>
      </c>
    </row>
    <row r="852027" spans="1:1" x14ac:dyDescent="0.2">
      <c r="A852027" t="s">
        <v>60</v>
      </c>
    </row>
    <row r="852028" spans="1:1" x14ac:dyDescent="0.2">
      <c r="A852028" t="s">
        <v>61</v>
      </c>
    </row>
    <row r="852029" spans="1:1" x14ac:dyDescent="0.2">
      <c r="A852029" t="s">
        <v>62</v>
      </c>
    </row>
    <row r="852030" spans="1:1" x14ac:dyDescent="0.2">
      <c r="A852030" t="s">
        <v>63</v>
      </c>
    </row>
    <row r="852031" spans="1:1" x14ac:dyDescent="0.2">
      <c r="A852031" t="s">
        <v>64</v>
      </c>
    </row>
    <row r="852032" spans="1:1" x14ac:dyDescent="0.2">
      <c r="A852032" t="s">
        <v>65</v>
      </c>
    </row>
    <row r="852033" spans="1:1" x14ac:dyDescent="0.2">
      <c r="A852033" t="s">
        <v>66</v>
      </c>
    </row>
    <row r="852034" spans="1:1" x14ac:dyDescent="0.2">
      <c r="A852034" t="s">
        <v>67</v>
      </c>
    </row>
    <row r="852035" spans="1:1" x14ac:dyDescent="0.2">
      <c r="A852035" t="s">
        <v>68</v>
      </c>
    </row>
    <row r="852036" spans="1:1" x14ac:dyDescent="0.2">
      <c r="A852036" t="s">
        <v>69</v>
      </c>
    </row>
    <row r="868352" spans="1:1" x14ac:dyDescent="0.2">
      <c r="A868352" t="s">
        <v>3</v>
      </c>
    </row>
    <row r="868353" spans="1:1" x14ac:dyDescent="0.2">
      <c r="A868353" t="s">
        <v>4</v>
      </c>
    </row>
    <row r="868354" spans="1:1" x14ac:dyDescent="0.2">
      <c r="A868354" t="s">
        <v>5</v>
      </c>
    </row>
    <row r="868355" spans="1:1" x14ac:dyDescent="0.2">
      <c r="A868355" t="s">
        <v>6</v>
      </c>
    </row>
    <row r="868356" spans="1:1" x14ac:dyDescent="0.2">
      <c r="A868356" t="s">
        <v>7</v>
      </c>
    </row>
    <row r="868357" spans="1:1" x14ac:dyDescent="0.2">
      <c r="A868357" t="s">
        <v>8</v>
      </c>
    </row>
    <row r="868358" spans="1:1" x14ac:dyDescent="0.2">
      <c r="A868358" t="s">
        <v>9</v>
      </c>
    </row>
    <row r="868359" spans="1:1" x14ac:dyDescent="0.2">
      <c r="A868359" t="s">
        <v>10</v>
      </c>
    </row>
    <row r="868360" spans="1:1" x14ac:dyDescent="0.2">
      <c r="A868360" t="s">
        <v>11</v>
      </c>
    </row>
    <row r="868361" spans="1:1" x14ac:dyDescent="0.2">
      <c r="A868361" t="s">
        <v>12</v>
      </c>
    </row>
    <row r="868362" spans="1:1" x14ac:dyDescent="0.2">
      <c r="A868362" t="s">
        <v>13</v>
      </c>
    </row>
    <row r="868363" spans="1:1" x14ac:dyDescent="0.2">
      <c r="A868363" t="s">
        <v>14</v>
      </c>
    </row>
    <row r="868364" spans="1:1" x14ac:dyDescent="0.2">
      <c r="A868364" t="s">
        <v>15</v>
      </c>
    </row>
    <row r="868365" spans="1:1" x14ac:dyDescent="0.2">
      <c r="A868365" t="s">
        <v>16</v>
      </c>
    </row>
    <row r="868366" spans="1:1" x14ac:dyDescent="0.2">
      <c r="A868366" t="s">
        <v>17</v>
      </c>
    </row>
    <row r="868367" spans="1:1" x14ac:dyDescent="0.2">
      <c r="A868367" t="s">
        <v>18</v>
      </c>
    </row>
    <row r="868368" spans="1:1" x14ac:dyDescent="0.2">
      <c r="A868368" t="s">
        <v>19</v>
      </c>
    </row>
    <row r="868369" spans="1:1" x14ac:dyDescent="0.2">
      <c r="A868369" t="s">
        <v>20</v>
      </c>
    </row>
    <row r="868370" spans="1:1" x14ac:dyDescent="0.2">
      <c r="A868370" t="s">
        <v>21</v>
      </c>
    </row>
    <row r="868371" spans="1:1" x14ac:dyDescent="0.2">
      <c r="A868371" t="s">
        <v>22</v>
      </c>
    </row>
    <row r="868372" spans="1:1" x14ac:dyDescent="0.2">
      <c r="A868372" t="s">
        <v>23</v>
      </c>
    </row>
    <row r="868373" spans="1:1" x14ac:dyDescent="0.2">
      <c r="A868373" t="s">
        <v>24</v>
      </c>
    </row>
    <row r="868374" spans="1:1" x14ac:dyDescent="0.2">
      <c r="A868374" t="s">
        <v>25</v>
      </c>
    </row>
    <row r="868375" spans="1:1" x14ac:dyDescent="0.2">
      <c r="A868375" t="s">
        <v>26</v>
      </c>
    </row>
    <row r="868376" spans="1:1" x14ac:dyDescent="0.2">
      <c r="A868376" t="s">
        <v>27</v>
      </c>
    </row>
    <row r="868377" spans="1:1" x14ac:dyDescent="0.2">
      <c r="A868377" t="s">
        <v>28</v>
      </c>
    </row>
    <row r="868378" spans="1:1" x14ac:dyDescent="0.2">
      <c r="A868378" t="s">
        <v>29</v>
      </c>
    </row>
    <row r="868379" spans="1:1" x14ac:dyDescent="0.2">
      <c r="A868379" t="s">
        <v>30</v>
      </c>
    </row>
    <row r="868380" spans="1:1" x14ac:dyDescent="0.2">
      <c r="A868380" t="s">
        <v>31</v>
      </c>
    </row>
    <row r="868381" spans="1:1" x14ac:dyDescent="0.2">
      <c r="A868381" t="s">
        <v>32</v>
      </c>
    </row>
    <row r="868382" spans="1:1" x14ac:dyDescent="0.2">
      <c r="A868382" t="s">
        <v>33</v>
      </c>
    </row>
    <row r="868383" spans="1:1" x14ac:dyDescent="0.2">
      <c r="A868383" t="s">
        <v>34</v>
      </c>
    </row>
    <row r="868384" spans="1:1" x14ac:dyDescent="0.2">
      <c r="A868384" t="s">
        <v>35</v>
      </c>
    </row>
    <row r="868385" spans="1:1" x14ac:dyDescent="0.2">
      <c r="A868385" t="s">
        <v>36</v>
      </c>
    </row>
    <row r="868386" spans="1:1" x14ac:dyDescent="0.2">
      <c r="A868386" t="s">
        <v>37</v>
      </c>
    </row>
    <row r="868387" spans="1:1" x14ac:dyDescent="0.2">
      <c r="A868387" t="s">
        <v>38</v>
      </c>
    </row>
    <row r="868388" spans="1:1" x14ac:dyDescent="0.2">
      <c r="A868388" t="s">
        <v>0</v>
      </c>
    </row>
    <row r="868389" spans="1:1" x14ac:dyDescent="0.2">
      <c r="A868389" t="s">
        <v>39</v>
      </c>
    </row>
    <row r="868390" spans="1:1" x14ac:dyDescent="0.2">
      <c r="A868390" t="s">
        <v>40</v>
      </c>
    </row>
    <row r="868391" spans="1:1" x14ac:dyDescent="0.2">
      <c r="A868391" t="s">
        <v>41</v>
      </c>
    </row>
    <row r="868392" spans="1:1" x14ac:dyDescent="0.2">
      <c r="A868392" t="s">
        <v>42</v>
      </c>
    </row>
    <row r="868393" spans="1:1" x14ac:dyDescent="0.2">
      <c r="A868393" t="s">
        <v>43</v>
      </c>
    </row>
    <row r="868394" spans="1:1" x14ac:dyDescent="0.2">
      <c r="A868394" t="s">
        <v>44</v>
      </c>
    </row>
    <row r="868395" spans="1:1" x14ac:dyDescent="0.2">
      <c r="A868395" t="s">
        <v>45</v>
      </c>
    </row>
    <row r="868396" spans="1:1" x14ac:dyDescent="0.2">
      <c r="A868396" t="s">
        <v>46</v>
      </c>
    </row>
    <row r="868397" spans="1:1" x14ac:dyDescent="0.2">
      <c r="A868397" t="s">
        <v>47</v>
      </c>
    </row>
    <row r="868398" spans="1:1" x14ac:dyDescent="0.2">
      <c r="A868398" t="s">
        <v>48</v>
      </c>
    </row>
    <row r="868399" spans="1:1" x14ac:dyDescent="0.2">
      <c r="A868399" t="s">
        <v>49</v>
      </c>
    </row>
    <row r="868400" spans="1:1" x14ac:dyDescent="0.2">
      <c r="A868400" t="s">
        <v>50</v>
      </c>
    </row>
    <row r="868401" spans="1:1" x14ac:dyDescent="0.2">
      <c r="A868401" t="s">
        <v>51</v>
      </c>
    </row>
    <row r="868402" spans="1:1" x14ac:dyDescent="0.2">
      <c r="A868402" t="s">
        <v>1</v>
      </c>
    </row>
    <row r="868403" spans="1:1" x14ac:dyDescent="0.2">
      <c r="A868403" t="s">
        <v>52</v>
      </c>
    </row>
    <row r="868404" spans="1:1" x14ac:dyDescent="0.2">
      <c r="A868404" t="s">
        <v>53</v>
      </c>
    </row>
    <row r="868405" spans="1:1" x14ac:dyDescent="0.2">
      <c r="A868405" t="s">
        <v>54</v>
      </c>
    </row>
    <row r="868406" spans="1:1" x14ac:dyDescent="0.2">
      <c r="A868406" t="s">
        <v>55</v>
      </c>
    </row>
    <row r="868407" spans="1:1" x14ac:dyDescent="0.2">
      <c r="A868407" t="s">
        <v>56</v>
      </c>
    </row>
    <row r="868408" spans="1:1" x14ac:dyDescent="0.2">
      <c r="A868408" t="s">
        <v>57</v>
      </c>
    </row>
    <row r="868409" spans="1:1" x14ac:dyDescent="0.2">
      <c r="A868409" t="s">
        <v>58</v>
      </c>
    </row>
    <row r="868410" spans="1:1" x14ac:dyDescent="0.2">
      <c r="A868410" t="s">
        <v>59</v>
      </c>
    </row>
    <row r="868411" spans="1:1" x14ac:dyDescent="0.2">
      <c r="A868411" t="s">
        <v>60</v>
      </c>
    </row>
    <row r="868412" spans="1:1" x14ac:dyDescent="0.2">
      <c r="A868412" t="s">
        <v>61</v>
      </c>
    </row>
    <row r="868413" spans="1:1" x14ac:dyDescent="0.2">
      <c r="A868413" t="s">
        <v>62</v>
      </c>
    </row>
    <row r="868414" spans="1:1" x14ac:dyDescent="0.2">
      <c r="A868414" t="s">
        <v>63</v>
      </c>
    </row>
    <row r="868415" spans="1:1" x14ac:dyDescent="0.2">
      <c r="A868415" t="s">
        <v>64</v>
      </c>
    </row>
    <row r="868416" spans="1:1" x14ac:dyDescent="0.2">
      <c r="A868416" t="s">
        <v>65</v>
      </c>
    </row>
    <row r="868417" spans="1:1" x14ac:dyDescent="0.2">
      <c r="A868417" t="s">
        <v>66</v>
      </c>
    </row>
    <row r="868418" spans="1:1" x14ac:dyDescent="0.2">
      <c r="A868418" t="s">
        <v>67</v>
      </c>
    </row>
    <row r="868419" spans="1:1" x14ac:dyDescent="0.2">
      <c r="A868419" t="s">
        <v>68</v>
      </c>
    </row>
    <row r="868420" spans="1:1" x14ac:dyDescent="0.2">
      <c r="A868420" t="s">
        <v>69</v>
      </c>
    </row>
    <row r="884736" spans="1:1" x14ac:dyDescent="0.2">
      <c r="A884736" t="s">
        <v>3</v>
      </c>
    </row>
    <row r="884737" spans="1:1" x14ac:dyDescent="0.2">
      <c r="A884737" t="s">
        <v>4</v>
      </c>
    </row>
    <row r="884738" spans="1:1" x14ac:dyDescent="0.2">
      <c r="A884738" t="s">
        <v>5</v>
      </c>
    </row>
    <row r="884739" spans="1:1" x14ac:dyDescent="0.2">
      <c r="A884739" t="s">
        <v>6</v>
      </c>
    </row>
    <row r="884740" spans="1:1" x14ac:dyDescent="0.2">
      <c r="A884740" t="s">
        <v>7</v>
      </c>
    </row>
    <row r="884741" spans="1:1" x14ac:dyDescent="0.2">
      <c r="A884741" t="s">
        <v>8</v>
      </c>
    </row>
    <row r="884742" spans="1:1" x14ac:dyDescent="0.2">
      <c r="A884742" t="s">
        <v>9</v>
      </c>
    </row>
    <row r="884743" spans="1:1" x14ac:dyDescent="0.2">
      <c r="A884743" t="s">
        <v>10</v>
      </c>
    </row>
    <row r="884744" spans="1:1" x14ac:dyDescent="0.2">
      <c r="A884744" t="s">
        <v>11</v>
      </c>
    </row>
    <row r="884745" spans="1:1" x14ac:dyDescent="0.2">
      <c r="A884745" t="s">
        <v>12</v>
      </c>
    </row>
    <row r="884746" spans="1:1" x14ac:dyDescent="0.2">
      <c r="A884746" t="s">
        <v>13</v>
      </c>
    </row>
    <row r="884747" spans="1:1" x14ac:dyDescent="0.2">
      <c r="A884747" t="s">
        <v>14</v>
      </c>
    </row>
    <row r="884748" spans="1:1" x14ac:dyDescent="0.2">
      <c r="A884748" t="s">
        <v>15</v>
      </c>
    </row>
    <row r="884749" spans="1:1" x14ac:dyDescent="0.2">
      <c r="A884749" t="s">
        <v>16</v>
      </c>
    </row>
    <row r="884750" spans="1:1" x14ac:dyDescent="0.2">
      <c r="A884750" t="s">
        <v>17</v>
      </c>
    </row>
    <row r="884751" spans="1:1" x14ac:dyDescent="0.2">
      <c r="A884751" t="s">
        <v>18</v>
      </c>
    </row>
    <row r="884752" spans="1:1" x14ac:dyDescent="0.2">
      <c r="A884752" t="s">
        <v>19</v>
      </c>
    </row>
    <row r="884753" spans="1:1" x14ac:dyDescent="0.2">
      <c r="A884753" t="s">
        <v>20</v>
      </c>
    </row>
    <row r="884754" spans="1:1" x14ac:dyDescent="0.2">
      <c r="A884754" t="s">
        <v>21</v>
      </c>
    </row>
    <row r="884755" spans="1:1" x14ac:dyDescent="0.2">
      <c r="A884755" t="s">
        <v>22</v>
      </c>
    </row>
    <row r="884756" spans="1:1" x14ac:dyDescent="0.2">
      <c r="A884756" t="s">
        <v>23</v>
      </c>
    </row>
    <row r="884757" spans="1:1" x14ac:dyDescent="0.2">
      <c r="A884757" t="s">
        <v>24</v>
      </c>
    </row>
    <row r="884758" spans="1:1" x14ac:dyDescent="0.2">
      <c r="A884758" t="s">
        <v>25</v>
      </c>
    </row>
    <row r="884759" spans="1:1" x14ac:dyDescent="0.2">
      <c r="A884759" t="s">
        <v>26</v>
      </c>
    </row>
    <row r="884760" spans="1:1" x14ac:dyDescent="0.2">
      <c r="A884760" t="s">
        <v>27</v>
      </c>
    </row>
    <row r="884761" spans="1:1" x14ac:dyDescent="0.2">
      <c r="A884761" t="s">
        <v>28</v>
      </c>
    </row>
    <row r="884762" spans="1:1" x14ac:dyDescent="0.2">
      <c r="A884762" t="s">
        <v>29</v>
      </c>
    </row>
    <row r="884763" spans="1:1" x14ac:dyDescent="0.2">
      <c r="A884763" t="s">
        <v>30</v>
      </c>
    </row>
    <row r="884764" spans="1:1" x14ac:dyDescent="0.2">
      <c r="A884764" t="s">
        <v>31</v>
      </c>
    </row>
    <row r="884765" spans="1:1" x14ac:dyDescent="0.2">
      <c r="A884765" t="s">
        <v>32</v>
      </c>
    </row>
    <row r="884766" spans="1:1" x14ac:dyDescent="0.2">
      <c r="A884766" t="s">
        <v>33</v>
      </c>
    </row>
    <row r="884767" spans="1:1" x14ac:dyDescent="0.2">
      <c r="A884767" t="s">
        <v>34</v>
      </c>
    </row>
    <row r="884768" spans="1:1" x14ac:dyDescent="0.2">
      <c r="A884768" t="s">
        <v>35</v>
      </c>
    </row>
    <row r="884769" spans="1:1" x14ac:dyDescent="0.2">
      <c r="A884769" t="s">
        <v>36</v>
      </c>
    </row>
    <row r="884770" spans="1:1" x14ac:dyDescent="0.2">
      <c r="A884770" t="s">
        <v>37</v>
      </c>
    </row>
    <row r="884771" spans="1:1" x14ac:dyDescent="0.2">
      <c r="A884771" t="s">
        <v>38</v>
      </c>
    </row>
    <row r="884772" spans="1:1" x14ac:dyDescent="0.2">
      <c r="A884772" t="s">
        <v>0</v>
      </c>
    </row>
    <row r="884773" spans="1:1" x14ac:dyDescent="0.2">
      <c r="A884773" t="s">
        <v>39</v>
      </c>
    </row>
    <row r="884774" spans="1:1" x14ac:dyDescent="0.2">
      <c r="A884774" t="s">
        <v>40</v>
      </c>
    </row>
    <row r="884775" spans="1:1" x14ac:dyDescent="0.2">
      <c r="A884775" t="s">
        <v>41</v>
      </c>
    </row>
    <row r="884776" spans="1:1" x14ac:dyDescent="0.2">
      <c r="A884776" t="s">
        <v>42</v>
      </c>
    </row>
    <row r="884777" spans="1:1" x14ac:dyDescent="0.2">
      <c r="A884777" t="s">
        <v>43</v>
      </c>
    </row>
    <row r="884778" spans="1:1" x14ac:dyDescent="0.2">
      <c r="A884778" t="s">
        <v>44</v>
      </c>
    </row>
    <row r="884779" spans="1:1" x14ac:dyDescent="0.2">
      <c r="A884779" t="s">
        <v>45</v>
      </c>
    </row>
    <row r="884780" spans="1:1" x14ac:dyDescent="0.2">
      <c r="A884780" t="s">
        <v>46</v>
      </c>
    </row>
    <row r="884781" spans="1:1" x14ac:dyDescent="0.2">
      <c r="A884781" t="s">
        <v>47</v>
      </c>
    </row>
    <row r="884782" spans="1:1" x14ac:dyDescent="0.2">
      <c r="A884782" t="s">
        <v>48</v>
      </c>
    </row>
    <row r="884783" spans="1:1" x14ac:dyDescent="0.2">
      <c r="A884783" t="s">
        <v>49</v>
      </c>
    </row>
    <row r="884784" spans="1:1" x14ac:dyDescent="0.2">
      <c r="A884784" t="s">
        <v>50</v>
      </c>
    </row>
    <row r="884785" spans="1:1" x14ac:dyDescent="0.2">
      <c r="A884785" t="s">
        <v>51</v>
      </c>
    </row>
    <row r="884786" spans="1:1" x14ac:dyDescent="0.2">
      <c r="A884786" t="s">
        <v>1</v>
      </c>
    </row>
    <row r="884787" spans="1:1" x14ac:dyDescent="0.2">
      <c r="A884787" t="s">
        <v>52</v>
      </c>
    </row>
    <row r="884788" spans="1:1" x14ac:dyDescent="0.2">
      <c r="A884788" t="s">
        <v>53</v>
      </c>
    </row>
    <row r="884789" spans="1:1" x14ac:dyDescent="0.2">
      <c r="A884789" t="s">
        <v>54</v>
      </c>
    </row>
    <row r="884790" spans="1:1" x14ac:dyDescent="0.2">
      <c r="A884790" t="s">
        <v>55</v>
      </c>
    </row>
    <row r="884791" spans="1:1" x14ac:dyDescent="0.2">
      <c r="A884791" t="s">
        <v>56</v>
      </c>
    </row>
    <row r="884792" spans="1:1" x14ac:dyDescent="0.2">
      <c r="A884792" t="s">
        <v>57</v>
      </c>
    </row>
    <row r="884793" spans="1:1" x14ac:dyDescent="0.2">
      <c r="A884793" t="s">
        <v>58</v>
      </c>
    </row>
    <row r="884794" spans="1:1" x14ac:dyDescent="0.2">
      <c r="A884794" t="s">
        <v>59</v>
      </c>
    </row>
    <row r="884795" spans="1:1" x14ac:dyDescent="0.2">
      <c r="A884795" t="s">
        <v>60</v>
      </c>
    </row>
    <row r="884796" spans="1:1" x14ac:dyDescent="0.2">
      <c r="A884796" t="s">
        <v>61</v>
      </c>
    </row>
    <row r="884797" spans="1:1" x14ac:dyDescent="0.2">
      <c r="A884797" t="s">
        <v>62</v>
      </c>
    </row>
    <row r="884798" spans="1:1" x14ac:dyDescent="0.2">
      <c r="A884798" t="s">
        <v>63</v>
      </c>
    </row>
    <row r="884799" spans="1:1" x14ac:dyDescent="0.2">
      <c r="A884799" t="s">
        <v>64</v>
      </c>
    </row>
    <row r="884800" spans="1:1" x14ac:dyDescent="0.2">
      <c r="A884800" t="s">
        <v>65</v>
      </c>
    </row>
    <row r="884801" spans="1:1" x14ac:dyDescent="0.2">
      <c r="A884801" t="s">
        <v>66</v>
      </c>
    </row>
    <row r="884802" spans="1:1" x14ac:dyDescent="0.2">
      <c r="A884802" t="s">
        <v>67</v>
      </c>
    </row>
    <row r="884803" spans="1:1" x14ac:dyDescent="0.2">
      <c r="A884803" t="s">
        <v>68</v>
      </c>
    </row>
    <row r="884804" spans="1:1" x14ac:dyDescent="0.2">
      <c r="A884804" t="s">
        <v>69</v>
      </c>
    </row>
    <row r="901120" spans="1:1" x14ac:dyDescent="0.2">
      <c r="A901120" t="s">
        <v>3</v>
      </c>
    </row>
    <row r="901121" spans="1:1" x14ac:dyDescent="0.2">
      <c r="A901121" t="s">
        <v>4</v>
      </c>
    </row>
    <row r="901122" spans="1:1" x14ac:dyDescent="0.2">
      <c r="A901122" t="s">
        <v>5</v>
      </c>
    </row>
    <row r="901123" spans="1:1" x14ac:dyDescent="0.2">
      <c r="A901123" t="s">
        <v>6</v>
      </c>
    </row>
    <row r="901124" spans="1:1" x14ac:dyDescent="0.2">
      <c r="A901124" t="s">
        <v>7</v>
      </c>
    </row>
    <row r="901125" spans="1:1" x14ac:dyDescent="0.2">
      <c r="A901125" t="s">
        <v>8</v>
      </c>
    </row>
    <row r="901126" spans="1:1" x14ac:dyDescent="0.2">
      <c r="A901126" t="s">
        <v>9</v>
      </c>
    </row>
    <row r="901127" spans="1:1" x14ac:dyDescent="0.2">
      <c r="A901127" t="s">
        <v>10</v>
      </c>
    </row>
    <row r="901128" spans="1:1" x14ac:dyDescent="0.2">
      <c r="A901128" t="s">
        <v>11</v>
      </c>
    </row>
    <row r="901129" spans="1:1" x14ac:dyDescent="0.2">
      <c r="A901129" t="s">
        <v>12</v>
      </c>
    </row>
    <row r="901130" spans="1:1" x14ac:dyDescent="0.2">
      <c r="A901130" t="s">
        <v>13</v>
      </c>
    </row>
    <row r="901131" spans="1:1" x14ac:dyDescent="0.2">
      <c r="A901131" t="s">
        <v>14</v>
      </c>
    </row>
    <row r="901132" spans="1:1" x14ac:dyDescent="0.2">
      <c r="A901132" t="s">
        <v>15</v>
      </c>
    </row>
    <row r="901133" spans="1:1" x14ac:dyDescent="0.2">
      <c r="A901133" t="s">
        <v>16</v>
      </c>
    </row>
    <row r="901134" spans="1:1" x14ac:dyDescent="0.2">
      <c r="A901134" t="s">
        <v>17</v>
      </c>
    </row>
    <row r="901135" spans="1:1" x14ac:dyDescent="0.2">
      <c r="A901135" t="s">
        <v>18</v>
      </c>
    </row>
    <row r="901136" spans="1:1" x14ac:dyDescent="0.2">
      <c r="A901136" t="s">
        <v>19</v>
      </c>
    </row>
    <row r="901137" spans="1:1" x14ac:dyDescent="0.2">
      <c r="A901137" t="s">
        <v>20</v>
      </c>
    </row>
    <row r="901138" spans="1:1" x14ac:dyDescent="0.2">
      <c r="A901138" t="s">
        <v>21</v>
      </c>
    </row>
    <row r="901139" spans="1:1" x14ac:dyDescent="0.2">
      <c r="A901139" t="s">
        <v>22</v>
      </c>
    </row>
    <row r="901140" spans="1:1" x14ac:dyDescent="0.2">
      <c r="A901140" t="s">
        <v>23</v>
      </c>
    </row>
    <row r="901141" spans="1:1" x14ac:dyDescent="0.2">
      <c r="A901141" t="s">
        <v>24</v>
      </c>
    </row>
    <row r="901142" spans="1:1" x14ac:dyDescent="0.2">
      <c r="A901142" t="s">
        <v>25</v>
      </c>
    </row>
    <row r="901143" spans="1:1" x14ac:dyDescent="0.2">
      <c r="A901143" t="s">
        <v>26</v>
      </c>
    </row>
    <row r="901144" spans="1:1" x14ac:dyDescent="0.2">
      <c r="A901144" t="s">
        <v>27</v>
      </c>
    </row>
    <row r="901145" spans="1:1" x14ac:dyDescent="0.2">
      <c r="A901145" t="s">
        <v>28</v>
      </c>
    </row>
    <row r="901146" spans="1:1" x14ac:dyDescent="0.2">
      <c r="A901146" t="s">
        <v>29</v>
      </c>
    </row>
    <row r="901147" spans="1:1" x14ac:dyDescent="0.2">
      <c r="A901147" t="s">
        <v>30</v>
      </c>
    </row>
    <row r="901148" spans="1:1" x14ac:dyDescent="0.2">
      <c r="A901148" t="s">
        <v>31</v>
      </c>
    </row>
    <row r="901149" spans="1:1" x14ac:dyDescent="0.2">
      <c r="A901149" t="s">
        <v>32</v>
      </c>
    </row>
    <row r="901150" spans="1:1" x14ac:dyDescent="0.2">
      <c r="A901150" t="s">
        <v>33</v>
      </c>
    </row>
    <row r="901151" spans="1:1" x14ac:dyDescent="0.2">
      <c r="A901151" t="s">
        <v>34</v>
      </c>
    </row>
    <row r="901152" spans="1:1" x14ac:dyDescent="0.2">
      <c r="A901152" t="s">
        <v>35</v>
      </c>
    </row>
    <row r="901153" spans="1:1" x14ac:dyDescent="0.2">
      <c r="A901153" t="s">
        <v>36</v>
      </c>
    </row>
    <row r="901154" spans="1:1" x14ac:dyDescent="0.2">
      <c r="A901154" t="s">
        <v>37</v>
      </c>
    </row>
    <row r="901155" spans="1:1" x14ac:dyDescent="0.2">
      <c r="A901155" t="s">
        <v>38</v>
      </c>
    </row>
    <row r="901156" spans="1:1" x14ac:dyDescent="0.2">
      <c r="A901156" t="s">
        <v>0</v>
      </c>
    </row>
    <row r="901157" spans="1:1" x14ac:dyDescent="0.2">
      <c r="A901157" t="s">
        <v>39</v>
      </c>
    </row>
    <row r="901158" spans="1:1" x14ac:dyDescent="0.2">
      <c r="A901158" t="s">
        <v>40</v>
      </c>
    </row>
    <row r="901159" spans="1:1" x14ac:dyDescent="0.2">
      <c r="A901159" t="s">
        <v>41</v>
      </c>
    </row>
    <row r="901160" spans="1:1" x14ac:dyDescent="0.2">
      <c r="A901160" t="s">
        <v>42</v>
      </c>
    </row>
    <row r="901161" spans="1:1" x14ac:dyDescent="0.2">
      <c r="A901161" t="s">
        <v>43</v>
      </c>
    </row>
    <row r="901162" spans="1:1" x14ac:dyDescent="0.2">
      <c r="A901162" t="s">
        <v>44</v>
      </c>
    </row>
    <row r="901163" spans="1:1" x14ac:dyDescent="0.2">
      <c r="A901163" t="s">
        <v>45</v>
      </c>
    </row>
    <row r="901164" spans="1:1" x14ac:dyDescent="0.2">
      <c r="A901164" t="s">
        <v>46</v>
      </c>
    </row>
    <row r="901165" spans="1:1" x14ac:dyDescent="0.2">
      <c r="A901165" t="s">
        <v>47</v>
      </c>
    </row>
    <row r="901166" spans="1:1" x14ac:dyDescent="0.2">
      <c r="A901166" t="s">
        <v>48</v>
      </c>
    </row>
    <row r="901167" spans="1:1" x14ac:dyDescent="0.2">
      <c r="A901167" t="s">
        <v>49</v>
      </c>
    </row>
    <row r="901168" spans="1:1" x14ac:dyDescent="0.2">
      <c r="A901168" t="s">
        <v>50</v>
      </c>
    </row>
    <row r="901169" spans="1:1" x14ac:dyDescent="0.2">
      <c r="A901169" t="s">
        <v>51</v>
      </c>
    </row>
    <row r="901170" spans="1:1" x14ac:dyDescent="0.2">
      <c r="A901170" t="s">
        <v>1</v>
      </c>
    </row>
    <row r="901171" spans="1:1" x14ac:dyDescent="0.2">
      <c r="A901171" t="s">
        <v>52</v>
      </c>
    </row>
    <row r="901172" spans="1:1" x14ac:dyDescent="0.2">
      <c r="A901172" t="s">
        <v>53</v>
      </c>
    </row>
    <row r="901173" spans="1:1" x14ac:dyDescent="0.2">
      <c r="A901173" t="s">
        <v>54</v>
      </c>
    </row>
    <row r="901174" spans="1:1" x14ac:dyDescent="0.2">
      <c r="A901174" t="s">
        <v>55</v>
      </c>
    </row>
    <row r="901175" spans="1:1" x14ac:dyDescent="0.2">
      <c r="A901175" t="s">
        <v>56</v>
      </c>
    </row>
    <row r="901176" spans="1:1" x14ac:dyDescent="0.2">
      <c r="A901176" t="s">
        <v>57</v>
      </c>
    </row>
    <row r="901177" spans="1:1" x14ac:dyDescent="0.2">
      <c r="A901177" t="s">
        <v>58</v>
      </c>
    </row>
    <row r="901178" spans="1:1" x14ac:dyDescent="0.2">
      <c r="A901178" t="s">
        <v>59</v>
      </c>
    </row>
    <row r="901179" spans="1:1" x14ac:dyDescent="0.2">
      <c r="A901179" t="s">
        <v>60</v>
      </c>
    </row>
    <row r="901180" spans="1:1" x14ac:dyDescent="0.2">
      <c r="A901180" t="s">
        <v>61</v>
      </c>
    </row>
    <row r="901181" spans="1:1" x14ac:dyDescent="0.2">
      <c r="A901181" t="s">
        <v>62</v>
      </c>
    </row>
    <row r="901182" spans="1:1" x14ac:dyDescent="0.2">
      <c r="A901182" t="s">
        <v>63</v>
      </c>
    </row>
    <row r="901183" spans="1:1" x14ac:dyDescent="0.2">
      <c r="A901183" t="s">
        <v>64</v>
      </c>
    </row>
    <row r="901184" spans="1:1" x14ac:dyDescent="0.2">
      <c r="A901184" t="s">
        <v>65</v>
      </c>
    </row>
    <row r="901185" spans="1:1" x14ac:dyDescent="0.2">
      <c r="A901185" t="s">
        <v>66</v>
      </c>
    </row>
    <row r="901186" spans="1:1" x14ac:dyDescent="0.2">
      <c r="A901186" t="s">
        <v>67</v>
      </c>
    </row>
    <row r="901187" spans="1:1" x14ac:dyDescent="0.2">
      <c r="A901187" t="s">
        <v>68</v>
      </c>
    </row>
    <row r="901188" spans="1:1" x14ac:dyDescent="0.2">
      <c r="A901188" t="s">
        <v>69</v>
      </c>
    </row>
    <row r="917504" spans="1:1" x14ac:dyDescent="0.2">
      <c r="A917504" t="s">
        <v>3</v>
      </c>
    </row>
    <row r="917505" spans="1:1" x14ac:dyDescent="0.2">
      <c r="A917505" t="s">
        <v>4</v>
      </c>
    </row>
    <row r="917506" spans="1:1" x14ac:dyDescent="0.2">
      <c r="A917506" t="s">
        <v>5</v>
      </c>
    </row>
    <row r="917507" spans="1:1" x14ac:dyDescent="0.2">
      <c r="A917507" t="s">
        <v>6</v>
      </c>
    </row>
    <row r="917508" spans="1:1" x14ac:dyDescent="0.2">
      <c r="A917508" t="s">
        <v>7</v>
      </c>
    </row>
    <row r="917509" spans="1:1" x14ac:dyDescent="0.2">
      <c r="A917509" t="s">
        <v>8</v>
      </c>
    </row>
    <row r="917510" spans="1:1" x14ac:dyDescent="0.2">
      <c r="A917510" t="s">
        <v>9</v>
      </c>
    </row>
    <row r="917511" spans="1:1" x14ac:dyDescent="0.2">
      <c r="A917511" t="s">
        <v>10</v>
      </c>
    </row>
    <row r="917512" spans="1:1" x14ac:dyDescent="0.2">
      <c r="A917512" t="s">
        <v>11</v>
      </c>
    </row>
    <row r="917513" spans="1:1" x14ac:dyDescent="0.2">
      <c r="A917513" t="s">
        <v>12</v>
      </c>
    </row>
    <row r="917514" spans="1:1" x14ac:dyDescent="0.2">
      <c r="A917514" t="s">
        <v>13</v>
      </c>
    </row>
    <row r="917515" spans="1:1" x14ac:dyDescent="0.2">
      <c r="A917515" t="s">
        <v>14</v>
      </c>
    </row>
    <row r="917516" spans="1:1" x14ac:dyDescent="0.2">
      <c r="A917516" t="s">
        <v>15</v>
      </c>
    </row>
    <row r="917517" spans="1:1" x14ac:dyDescent="0.2">
      <c r="A917517" t="s">
        <v>16</v>
      </c>
    </row>
    <row r="917518" spans="1:1" x14ac:dyDescent="0.2">
      <c r="A917518" t="s">
        <v>17</v>
      </c>
    </row>
    <row r="917519" spans="1:1" x14ac:dyDescent="0.2">
      <c r="A917519" t="s">
        <v>18</v>
      </c>
    </row>
    <row r="917520" spans="1:1" x14ac:dyDescent="0.2">
      <c r="A917520" t="s">
        <v>19</v>
      </c>
    </row>
    <row r="917521" spans="1:1" x14ac:dyDescent="0.2">
      <c r="A917521" t="s">
        <v>20</v>
      </c>
    </row>
    <row r="917522" spans="1:1" x14ac:dyDescent="0.2">
      <c r="A917522" t="s">
        <v>21</v>
      </c>
    </row>
    <row r="917523" spans="1:1" x14ac:dyDescent="0.2">
      <c r="A917523" t="s">
        <v>22</v>
      </c>
    </row>
    <row r="917524" spans="1:1" x14ac:dyDescent="0.2">
      <c r="A917524" t="s">
        <v>23</v>
      </c>
    </row>
    <row r="917525" spans="1:1" x14ac:dyDescent="0.2">
      <c r="A917525" t="s">
        <v>24</v>
      </c>
    </row>
    <row r="917526" spans="1:1" x14ac:dyDescent="0.2">
      <c r="A917526" t="s">
        <v>25</v>
      </c>
    </row>
    <row r="917527" spans="1:1" x14ac:dyDescent="0.2">
      <c r="A917527" t="s">
        <v>26</v>
      </c>
    </row>
    <row r="917528" spans="1:1" x14ac:dyDescent="0.2">
      <c r="A917528" t="s">
        <v>27</v>
      </c>
    </row>
    <row r="917529" spans="1:1" x14ac:dyDescent="0.2">
      <c r="A917529" t="s">
        <v>28</v>
      </c>
    </row>
    <row r="917530" spans="1:1" x14ac:dyDescent="0.2">
      <c r="A917530" t="s">
        <v>29</v>
      </c>
    </row>
    <row r="917531" spans="1:1" x14ac:dyDescent="0.2">
      <c r="A917531" t="s">
        <v>30</v>
      </c>
    </row>
    <row r="917532" spans="1:1" x14ac:dyDescent="0.2">
      <c r="A917532" t="s">
        <v>31</v>
      </c>
    </row>
    <row r="917533" spans="1:1" x14ac:dyDescent="0.2">
      <c r="A917533" t="s">
        <v>32</v>
      </c>
    </row>
    <row r="917534" spans="1:1" x14ac:dyDescent="0.2">
      <c r="A917534" t="s">
        <v>33</v>
      </c>
    </row>
    <row r="917535" spans="1:1" x14ac:dyDescent="0.2">
      <c r="A917535" t="s">
        <v>34</v>
      </c>
    </row>
    <row r="917536" spans="1:1" x14ac:dyDescent="0.2">
      <c r="A917536" t="s">
        <v>35</v>
      </c>
    </row>
    <row r="917537" spans="1:1" x14ac:dyDescent="0.2">
      <c r="A917537" t="s">
        <v>36</v>
      </c>
    </row>
    <row r="917538" spans="1:1" x14ac:dyDescent="0.2">
      <c r="A917538" t="s">
        <v>37</v>
      </c>
    </row>
    <row r="917539" spans="1:1" x14ac:dyDescent="0.2">
      <c r="A917539" t="s">
        <v>38</v>
      </c>
    </row>
    <row r="917540" spans="1:1" x14ac:dyDescent="0.2">
      <c r="A917540" t="s">
        <v>0</v>
      </c>
    </row>
    <row r="917541" spans="1:1" x14ac:dyDescent="0.2">
      <c r="A917541" t="s">
        <v>39</v>
      </c>
    </row>
    <row r="917542" spans="1:1" x14ac:dyDescent="0.2">
      <c r="A917542" t="s">
        <v>40</v>
      </c>
    </row>
    <row r="917543" spans="1:1" x14ac:dyDescent="0.2">
      <c r="A917543" t="s">
        <v>41</v>
      </c>
    </row>
    <row r="917544" spans="1:1" x14ac:dyDescent="0.2">
      <c r="A917544" t="s">
        <v>42</v>
      </c>
    </row>
    <row r="917545" spans="1:1" x14ac:dyDescent="0.2">
      <c r="A917545" t="s">
        <v>43</v>
      </c>
    </row>
    <row r="917546" spans="1:1" x14ac:dyDescent="0.2">
      <c r="A917546" t="s">
        <v>44</v>
      </c>
    </row>
    <row r="917547" spans="1:1" x14ac:dyDescent="0.2">
      <c r="A917547" t="s">
        <v>45</v>
      </c>
    </row>
    <row r="917548" spans="1:1" x14ac:dyDescent="0.2">
      <c r="A917548" t="s">
        <v>46</v>
      </c>
    </row>
    <row r="917549" spans="1:1" x14ac:dyDescent="0.2">
      <c r="A917549" t="s">
        <v>47</v>
      </c>
    </row>
    <row r="917550" spans="1:1" x14ac:dyDescent="0.2">
      <c r="A917550" t="s">
        <v>48</v>
      </c>
    </row>
    <row r="917551" spans="1:1" x14ac:dyDescent="0.2">
      <c r="A917551" t="s">
        <v>49</v>
      </c>
    </row>
    <row r="917552" spans="1:1" x14ac:dyDescent="0.2">
      <c r="A917552" t="s">
        <v>50</v>
      </c>
    </row>
    <row r="917553" spans="1:1" x14ac:dyDescent="0.2">
      <c r="A917553" t="s">
        <v>51</v>
      </c>
    </row>
    <row r="917554" spans="1:1" x14ac:dyDescent="0.2">
      <c r="A917554" t="s">
        <v>1</v>
      </c>
    </row>
    <row r="917555" spans="1:1" x14ac:dyDescent="0.2">
      <c r="A917555" t="s">
        <v>52</v>
      </c>
    </row>
    <row r="917556" spans="1:1" x14ac:dyDescent="0.2">
      <c r="A917556" t="s">
        <v>53</v>
      </c>
    </row>
    <row r="917557" spans="1:1" x14ac:dyDescent="0.2">
      <c r="A917557" t="s">
        <v>54</v>
      </c>
    </row>
    <row r="917558" spans="1:1" x14ac:dyDescent="0.2">
      <c r="A917558" t="s">
        <v>55</v>
      </c>
    </row>
    <row r="917559" spans="1:1" x14ac:dyDescent="0.2">
      <c r="A917559" t="s">
        <v>56</v>
      </c>
    </row>
    <row r="917560" spans="1:1" x14ac:dyDescent="0.2">
      <c r="A917560" t="s">
        <v>57</v>
      </c>
    </row>
    <row r="917561" spans="1:1" x14ac:dyDescent="0.2">
      <c r="A917561" t="s">
        <v>58</v>
      </c>
    </row>
    <row r="917562" spans="1:1" x14ac:dyDescent="0.2">
      <c r="A917562" t="s">
        <v>59</v>
      </c>
    </row>
    <row r="917563" spans="1:1" x14ac:dyDescent="0.2">
      <c r="A917563" t="s">
        <v>60</v>
      </c>
    </row>
    <row r="917564" spans="1:1" x14ac:dyDescent="0.2">
      <c r="A917564" t="s">
        <v>61</v>
      </c>
    </row>
    <row r="917565" spans="1:1" x14ac:dyDescent="0.2">
      <c r="A917565" t="s">
        <v>62</v>
      </c>
    </row>
    <row r="917566" spans="1:1" x14ac:dyDescent="0.2">
      <c r="A917566" t="s">
        <v>63</v>
      </c>
    </row>
    <row r="917567" spans="1:1" x14ac:dyDescent="0.2">
      <c r="A917567" t="s">
        <v>64</v>
      </c>
    </row>
    <row r="917568" spans="1:1" x14ac:dyDescent="0.2">
      <c r="A917568" t="s">
        <v>65</v>
      </c>
    </row>
    <row r="917569" spans="1:1" x14ac:dyDescent="0.2">
      <c r="A917569" t="s">
        <v>66</v>
      </c>
    </row>
    <row r="917570" spans="1:1" x14ac:dyDescent="0.2">
      <c r="A917570" t="s">
        <v>67</v>
      </c>
    </row>
    <row r="917571" spans="1:1" x14ac:dyDescent="0.2">
      <c r="A917571" t="s">
        <v>68</v>
      </c>
    </row>
    <row r="917572" spans="1:1" x14ac:dyDescent="0.2">
      <c r="A917572" t="s">
        <v>69</v>
      </c>
    </row>
    <row r="933888" spans="1:1" x14ac:dyDescent="0.2">
      <c r="A933888" t="s">
        <v>3</v>
      </c>
    </row>
    <row r="933889" spans="1:1" x14ac:dyDescent="0.2">
      <c r="A933889" t="s">
        <v>4</v>
      </c>
    </row>
    <row r="933890" spans="1:1" x14ac:dyDescent="0.2">
      <c r="A933890" t="s">
        <v>5</v>
      </c>
    </row>
    <row r="933891" spans="1:1" x14ac:dyDescent="0.2">
      <c r="A933891" t="s">
        <v>6</v>
      </c>
    </row>
    <row r="933892" spans="1:1" x14ac:dyDescent="0.2">
      <c r="A933892" t="s">
        <v>7</v>
      </c>
    </row>
    <row r="933893" spans="1:1" x14ac:dyDescent="0.2">
      <c r="A933893" t="s">
        <v>8</v>
      </c>
    </row>
    <row r="933894" spans="1:1" x14ac:dyDescent="0.2">
      <c r="A933894" t="s">
        <v>9</v>
      </c>
    </row>
    <row r="933895" spans="1:1" x14ac:dyDescent="0.2">
      <c r="A933895" t="s">
        <v>10</v>
      </c>
    </row>
    <row r="933896" spans="1:1" x14ac:dyDescent="0.2">
      <c r="A933896" t="s">
        <v>11</v>
      </c>
    </row>
    <row r="933897" spans="1:1" x14ac:dyDescent="0.2">
      <c r="A933897" t="s">
        <v>12</v>
      </c>
    </row>
    <row r="933898" spans="1:1" x14ac:dyDescent="0.2">
      <c r="A933898" t="s">
        <v>13</v>
      </c>
    </row>
    <row r="933899" spans="1:1" x14ac:dyDescent="0.2">
      <c r="A933899" t="s">
        <v>14</v>
      </c>
    </row>
    <row r="933900" spans="1:1" x14ac:dyDescent="0.2">
      <c r="A933900" t="s">
        <v>15</v>
      </c>
    </row>
    <row r="933901" spans="1:1" x14ac:dyDescent="0.2">
      <c r="A933901" t="s">
        <v>16</v>
      </c>
    </row>
    <row r="933902" spans="1:1" x14ac:dyDescent="0.2">
      <c r="A933902" t="s">
        <v>17</v>
      </c>
    </row>
    <row r="933903" spans="1:1" x14ac:dyDescent="0.2">
      <c r="A933903" t="s">
        <v>18</v>
      </c>
    </row>
    <row r="933904" spans="1:1" x14ac:dyDescent="0.2">
      <c r="A933904" t="s">
        <v>19</v>
      </c>
    </row>
    <row r="933905" spans="1:1" x14ac:dyDescent="0.2">
      <c r="A933905" t="s">
        <v>20</v>
      </c>
    </row>
    <row r="933906" spans="1:1" x14ac:dyDescent="0.2">
      <c r="A933906" t="s">
        <v>21</v>
      </c>
    </row>
    <row r="933907" spans="1:1" x14ac:dyDescent="0.2">
      <c r="A933907" t="s">
        <v>22</v>
      </c>
    </row>
    <row r="933908" spans="1:1" x14ac:dyDescent="0.2">
      <c r="A933908" t="s">
        <v>23</v>
      </c>
    </row>
    <row r="933909" spans="1:1" x14ac:dyDescent="0.2">
      <c r="A933909" t="s">
        <v>24</v>
      </c>
    </row>
    <row r="933910" spans="1:1" x14ac:dyDescent="0.2">
      <c r="A933910" t="s">
        <v>25</v>
      </c>
    </row>
    <row r="933911" spans="1:1" x14ac:dyDescent="0.2">
      <c r="A933911" t="s">
        <v>26</v>
      </c>
    </row>
    <row r="933912" spans="1:1" x14ac:dyDescent="0.2">
      <c r="A933912" t="s">
        <v>27</v>
      </c>
    </row>
    <row r="933913" spans="1:1" x14ac:dyDescent="0.2">
      <c r="A933913" t="s">
        <v>28</v>
      </c>
    </row>
    <row r="933914" spans="1:1" x14ac:dyDescent="0.2">
      <c r="A933914" t="s">
        <v>29</v>
      </c>
    </row>
    <row r="933915" spans="1:1" x14ac:dyDescent="0.2">
      <c r="A933915" t="s">
        <v>30</v>
      </c>
    </row>
    <row r="933916" spans="1:1" x14ac:dyDescent="0.2">
      <c r="A933916" t="s">
        <v>31</v>
      </c>
    </row>
    <row r="933917" spans="1:1" x14ac:dyDescent="0.2">
      <c r="A933917" t="s">
        <v>32</v>
      </c>
    </row>
    <row r="933918" spans="1:1" x14ac:dyDescent="0.2">
      <c r="A933918" t="s">
        <v>33</v>
      </c>
    </row>
    <row r="933919" spans="1:1" x14ac:dyDescent="0.2">
      <c r="A933919" t="s">
        <v>34</v>
      </c>
    </row>
    <row r="933920" spans="1:1" x14ac:dyDescent="0.2">
      <c r="A933920" t="s">
        <v>35</v>
      </c>
    </row>
    <row r="933921" spans="1:1" x14ac:dyDescent="0.2">
      <c r="A933921" t="s">
        <v>36</v>
      </c>
    </row>
    <row r="933922" spans="1:1" x14ac:dyDescent="0.2">
      <c r="A933922" t="s">
        <v>37</v>
      </c>
    </row>
    <row r="933923" spans="1:1" x14ac:dyDescent="0.2">
      <c r="A933923" t="s">
        <v>38</v>
      </c>
    </row>
    <row r="933924" spans="1:1" x14ac:dyDescent="0.2">
      <c r="A933924" t="s">
        <v>0</v>
      </c>
    </row>
    <row r="933925" spans="1:1" x14ac:dyDescent="0.2">
      <c r="A933925" t="s">
        <v>39</v>
      </c>
    </row>
    <row r="933926" spans="1:1" x14ac:dyDescent="0.2">
      <c r="A933926" t="s">
        <v>40</v>
      </c>
    </row>
    <row r="933927" spans="1:1" x14ac:dyDescent="0.2">
      <c r="A933927" t="s">
        <v>41</v>
      </c>
    </row>
    <row r="933928" spans="1:1" x14ac:dyDescent="0.2">
      <c r="A933928" t="s">
        <v>42</v>
      </c>
    </row>
    <row r="933929" spans="1:1" x14ac:dyDescent="0.2">
      <c r="A933929" t="s">
        <v>43</v>
      </c>
    </row>
    <row r="933930" spans="1:1" x14ac:dyDescent="0.2">
      <c r="A933930" t="s">
        <v>44</v>
      </c>
    </row>
    <row r="933931" spans="1:1" x14ac:dyDescent="0.2">
      <c r="A933931" t="s">
        <v>45</v>
      </c>
    </row>
    <row r="933932" spans="1:1" x14ac:dyDescent="0.2">
      <c r="A933932" t="s">
        <v>46</v>
      </c>
    </row>
    <row r="933933" spans="1:1" x14ac:dyDescent="0.2">
      <c r="A933933" t="s">
        <v>47</v>
      </c>
    </row>
    <row r="933934" spans="1:1" x14ac:dyDescent="0.2">
      <c r="A933934" t="s">
        <v>48</v>
      </c>
    </row>
    <row r="933935" spans="1:1" x14ac:dyDescent="0.2">
      <c r="A933935" t="s">
        <v>49</v>
      </c>
    </row>
    <row r="933936" spans="1:1" x14ac:dyDescent="0.2">
      <c r="A933936" t="s">
        <v>50</v>
      </c>
    </row>
    <row r="933937" spans="1:1" x14ac:dyDescent="0.2">
      <c r="A933937" t="s">
        <v>51</v>
      </c>
    </row>
    <row r="933938" spans="1:1" x14ac:dyDescent="0.2">
      <c r="A933938" t="s">
        <v>1</v>
      </c>
    </row>
    <row r="933939" spans="1:1" x14ac:dyDescent="0.2">
      <c r="A933939" t="s">
        <v>52</v>
      </c>
    </row>
    <row r="933940" spans="1:1" x14ac:dyDescent="0.2">
      <c r="A933940" t="s">
        <v>53</v>
      </c>
    </row>
    <row r="933941" spans="1:1" x14ac:dyDescent="0.2">
      <c r="A933941" t="s">
        <v>54</v>
      </c>
    </row>
    <row r="933942" spans="1:1" x14ac:dyDescent="0.2">
      <c r="A933942" t="s">
        <v>55</v>
      </c>
    </row>
    <row r="933943" spans="1:1" x14ac:dyDescent="0.2">
      <c r="A933943" t="s">
        <v>56</v>
      </c>
    </row>
    <row r="933944" spans="1:1" x14ac:dyDescent="0.2">
      <c r="A933944" t="s">
        <v>57</v>
      </c>
    </row>
    <row r="933945" spans="1:1" x14ac:dyDescent="0.2">
      <c r="A933945" t="s">
        <v>58</v>
      </c>
    </row>
    <row r="933946" spans="1:1" x14ac:dyDescent="0.2">
      <c r="A933946" t="s">
        <v>59</v>
      </c>
    </row>
    <row r="933947" spans="1:1" x14ac:dyDescent="0.2">
      <c r="A933947" t="s">
        <v>60</v>
      </c>
    </row>
    <row r="933948" spans="1:1" x14ac:dyDescent="0.2">
      <c r="A933948" t="s">
        <v>61</v>
      </c>
    </row>
    <row r="933949" spans="1:1" x14ac:dyDescent="0.2">
      <c r="A933949" t="s">
        <v>62</v>
      </c>
    </row>
    <row r="933950" spans="1:1" x14ac:dyDescent="0.2">
      <c r="A933950" t="s">
        <v>63</v>
      </c>
    </row>
    <row r="933951" spans="1:1" x14ac:dyDescent="0.2">
      <c r="A933951" t="s">
        <v>64</v>
      </c>
    </row>
    <row r="933952" spans="1:1" x14ac:dyDescent="0.2">
      <c r="A933952" t="s">
        <v>65</v>
      </c>
    </row>
    <row r="933953" spans="1:1" x14ac:dyDescent="0.2">
      <c r="A933953" t="s">
        <v>66</v>
      </c>
    </row>
    <row r="933954" spans="1:1" x14ac:dyDescent="0.2">
      <c r="A933954" t="s">
        <v>67</v>
      </c>
    </row>
    <row r="933955" spans="1:1" x14ac:dyDescent="0.2">
      <c r="A933955" t="s">
        <v>68</v>
      </c>
    </row>
    <row r="933956" spans="1:1" x14ac:dyDescent="0.2">
      <c r="A933956" t="s">
        <v>69</v>
      </c>
    </row>
    <row r="950272" spans="1:1" x14ac:dyDescent="0.2">
      <c r="A950272" t="s">
        <v>3</v>
      </c>
    </row>
    <row r="950273" spans="1:1" x14ac:dyDescent="0.2">
      <c r="A950273" t="s">
        <v>4</v>
      </c>
    </row>
    <row r="950274" spans="1:1" x14ac:dyDescent="0.2">
      <c r="A950274" t="s">
        <v>5</v>
      </c>
    </row>
    <row r="950275" spans="1:1" x14ac:dyDescent="0.2">
      <c r="A950275" t="s">
        <v>6</v>
      </c>
    </row>
    <row r="950276" spans="1:1" x14ac:dyDescent="0.2">
      <c r="A950276" t="s">
        <v>7</v>
      </c>
    </row>
    <row r="950277" spans="1:1" x14ac:dyDescent="0.2">
      <c r="A950277" t="s">
        <v>8</v>
      </c>
    </row>
    <row r="950278" spans="1:1" x14ac:dyDescent="0.2">
      <c r="A950278" t="s">
        <v>9</v>
      </c>
    </row>
    <row r="950279" spans="1:1" x14ac:dyDescent="0.2">
      <c r="A950279" t="s">
        <v>10</v>
      </c>
    </row>
    <row r="950280" spans="1:1" x14ac:dyDescent="0.2">
      <c r="A950280" t="s">
        <v>11</v>
      </c>
    </row>
    <row r="950281" spans="1:1" x14ac:dyDescent="0.2">
      <c r="A950281" t="s">
        <v>12</v>
      </c>
    </row>
    <row r="950282" spans="1:1" x14ac:dyDescent="0.2">
      <c r="A950282" t="s">
        <v>13</v>
      </c>
    </row>
    <row r="950283" spans="1:1" x14ac:dyDescent="0.2">
      <c r="A950283" t="s">
        <v>14</v>
      </c>
    </row>
    <row r="950284" spans="1:1" x14ac:dyDescent="0.2">
      <c r="A950284" t="s">
        <v>15</v>
      </c>
    </row>
    <row r="950285" spans="1:1" x14ac:dyDescent="0.2">
      <c r="A950285" t="s">
        <v>16</v>
      </c>
    </row>
    <row r="950286" spans="1:1" x14ac:dyDescent="0.2">
      <c r="A950286" t="s">
        <v>17</v>
      </c>
    </row>
    <row r="950287" spans="1:1" x14ac:dyDescent="0.2">
      <c r="A950287" t="s">
        <v>18</v>
      </c>
    </row>
    <row r="950288" spans="1:1" x14ac:dyDescent="0.2">
      <c r="A950288" t="s">
        <v>19</v>
      </c>
    </row>
    <row r="950289" spans="1:1" x14ac:dyDescent="0.2">
      <c r="A950289" t="s">
        <v>20</v>
      </c>
    </row>
    <row r="950290" spans="1:1" x14ac:dyDescent="0.2">
      <c r="A950290" t="s">
        <v>21</v>
      </c>
    </row>
    <row r="950291" spans="1:1" x14ac:dyDescent="0.2">
      <c r="A950291" t="s">
        <v>22</v>
      </c>
    </row>
    <row r="950292" spans="1:1" x14ac:dyDescent="0.2">
      <c r="A950292" t="s">
        <v>23</v>
      </c>
    </row>
    <row r="950293" spans="1:1" x14ac:dyDescent="0.2">
      <c r="A950293" t="s">
        <v>24</v>
      </c>
    </row>
    <row r="950294" spans="1:1" x14ac:dyDescent="0.2">
      <c r="A950294" t="s">
        <v>25</v>
      </c>
    </row>
    <row r="950295" spans="1:1" x14ac:dyDescent="0.2">
      <c r="A950295" t="s">
        <v>26</v>
      </c>
    </row>
    <row r="950296" spans="1:1" x14ac:dyDescent="0.2">
      <c r="A950296" t="s">
        <v>27</v>
      </c>
    </row>
    <row r="950297" spans="1:1" x14ac:dyDescent="0.2">
      <c r="A950297" t="s">
        <v>28</v>
      </c>
    </row>
    <row r="950298" spans="1:1" x14ac:dyDescent="0.2">
      <c r="A950298" t="s">
        <v>29</v>
      </c>
    </row>
    <row r="950299" spans="1:1" x14ac:dyDescent="0.2">
      <c r="A950299" t="s">
        <v>30</v>
      </c>
    </row>
    <row r="950300" spans="1:1" x14ac:dyDescent="0.2">
      <c r="A950300" t="s">
        <v>31</v>
      </c>
    </row>
    <row r="950301" spans="1:1" x14ac:dyDescent="0.2">
      <c r="A950301" t="s">
        <v>32</v>
      </c>
    </row>
    <row r="950302" spans="1:1" x14ac:dyDescent="0.2">
      <c r="A950302" t="s">
        <v>33</v>
      </c>
    </row>
    <row r="950303" spans="1:1" x14ac:dyDescent="0.2">
      <c r="A950303" t="s">
        <v>34</v>
      </c>
    </row>
    <row r="950304" spans="1:1" x14ac:dyDescent="0.2">
      <c r="A950304" t="s">
        <v>35</v>
      </c>
    </row>
    <row r="950305" spans="1:1" x14ac:dyDescent="0.2">
      <c r="A950305" t="s">
        <v>36</v>
      </c>
    </row>
    <row r="950306" spans="1:1" x14ac:dyDescent="0.2">
      <c r="A950306" t="s">
        <v>37</v>
      </c>
    </row>
    <row r="950307" spans="1:1" x14ac:dyDescent="0.2">
      <c r="A950307" t="s">
        <v>38</v>
      </c>
    </row>
    <row r="950308" spans="1:1" x14ac:dyDescent="0.2">
      <c r="A950308" t="s">
        <v>0</v>
      </c>
    </row>
    <row r="950309" spans="1:1" x14ac:dyDescent="0.2">
      <c r="A950309" t="s">
        <v>39</v>
      </c>
    </row>
    <row r="950310" spans="1:1" x14ac:dyDescent="0.2">
      <c r="A950310" t="s">
        <v>40</v>
      </c>
    </row>
    <row r="950311" spans="1:1" x14ac:dyDescent="0.2">
      <c r="A950311" t="s">
        <v>41</v>
      </c>
    </row>
    <row r="950312" spans="1:1" x14ac:dyDescent="0.2">
      <c r="A950312" t="s">
        <v>42</v>
      </c>
    </row>
    <row r="950313" spans="1:1" x14ac:dyDescent="0.2">
      <c r="A950313" t="s">
        <v>43</v>
      </c>
    </row>
    <row r="950314" spans="1:1" x14ac:dyDescent="0.2">
      <c r="A950314" t="s">
        <v>44</v>
      </c>
    </row>
    <row r="950315" spans="1:1" x14ac:dyDescent="0.2">
      <c r="A950315" t="s">
        <v>45</v>
      </c>
    </row>
    <row r="950316" spans="1:1" x14ac:dyDescent="0.2">
      <c r="A950316" t="s">
        <v>46</v>
      </c>
    </row>
    <row r="950317" spans="1:1" x14ac:dyDescent="0.2">
      <c r="A950317" t="s">
        <v>47</v>
      </c>
    </row>
    <row r="950318" spans="1:1" x14ac:dyDescent="0.2">
      <c r="A950318" t="s">
        <v>48</v>
      </c>
    </row>
    <row r="950319" spans="1:1" x14ac:dyDescent="0.2">
      <c r="A950319" t="s">
        <v>49</v>
      </c>
    </row>
    <row r="950320" spans="1:1" x14ac:dyDescent="0.2">
      <c r="A950320" t="s">
        <v>50</v>
      </c>
    </row>
    <row r="950321" spans="1:1" x14ac:dyDescent="0.2">
      <c r="A950321" t="s">
        <v>51</v>
      </c>
    </row>
    <row r="950322" spans="1:1" x14ac:dyDescent="0.2">
      <c r="A950322" t="s">
        <v>1</v>
      </c>
    </row>
    <row r="950323" spans="1:1" x14ac:dyDescent="0.2">
      <c r="A950323" t="s">
        <v>52</v>
      </c>
    </row>
    <row r="950324" spans="1:1" x14ac:dyDescent="0.2">
      <c r="A950324" t="s">
        <v>53</v>
      </c>
    </row>
    <row r="950325" spans="1:1" x14ac:dyDescent="0.2">
      <c r="A950325" t="s">
        <v>54</v>
      </c>
    </row>
    <row r="950326" spans="1:1" x14ac:dyDescent="0.2">
      <c r="A950326" t="s">
        <v>55</v>
      </c>
    </row>
    <row r="950327" spans="1:1" x14ac:dyDescent="0.2">
      <c r="A950327" t="s">
        <v>56</v>
      </c>
    </row>
    <row r="950328" spans="1:1" x14ac:dyDescent="0.2">
      <c r="A950328" t="s">
        <v>57</v>
      </c>
    </row>
    <row r="950329" spans="1:1" x14ac:dyDescent="0.2">
      <c r="A950329" t="s">
        <v>58</v>
      </c>
    </row>
    <row r="950330" spans="1:1" x14ac:dyDescent="0.2">
      <c r="A950330" t="s">
        <v>59</v>
      </c>
    </row>
    <row r="950331" spans="1:1" x14ac:dyDescent="0.2">
      <c r="A950331" t="s">
        <v>60</v>
      </c>
    </row>
    <row r="950332" spans="1:1" x14ac:dyDescent="0.2">
      <c r="A950332" t="s">
        <v>61</v>
      </c>
    </row>
    <row r="950333" spans="1:1" x14ac:dyDescent="0.2">
      <c r="A950333" t="s">
        <v>62</v>
      </c>
    </row>
    <row r="950334" spans="1:1" x14ac:dyDescent="0.2">
      <c r="A950334" t="s">
        <v>63</v>
      </c>
    </row>
    <row r="950335" spans="1:1" x14ac:dyDescent="0.2">
      <c r="A950335" t="s">
        <v>64</v>
      </c>
    </row>
    <row r="950336" spans="1:1" x14ac:dyDescent="0.2">
      <c r="A950336" t="s">
        <v>65</v>
      </c>
    </row>
    <row r="950337" spans="1:1" x14ac:dyDescent="0.2">
      <c r="A950337" t="s">
        <v>66</v>
      </c>
    </row>
    <row r="950338" spans="1:1" x14ac:dyDescent="0.2">
      <c r="A950338" t="s">
        <v>67</v>
      </c>
    </row>
    <row r="950339" spans="1:1" x14ac:dyDescent="0.2">
      <c r="A950339" t="s">
        <v>68</v>
      </c>
    </row>
    <row r="950340" spans="1:1" x14ac:dyDescent="0.2">
      <c r="A950340" t="s">
        <v>69</v>
      </c>
    </row>
    <row r="966656" spans="1:1" x14ac:dyDescent="0.2">
      <c r="A966656" t="s">
        <v>3</v>
      </c>
    </row>
    <row r="966657" spans="1:1" x14ac:dyDescent="0.2">
      <c r="A966657" t="s">
        <v>4</v>
      </c>
    </row>
    <row r="966658" spans="1:1" x14ac:dyDescent="0.2">
      <c r="A966658" t="s">
        <v>5</v>
      </c>
    </row>
    <row r="966659" spans="1:1" x14ac:dyDescent="0.2">
      <c r="A966659" t="s">
        <v>6</v>
      </c>
    </row>
    <row r="966660" spans="1:1" x14ac:dyDescent="0.2">
      <c r="A966660" t="s">
        <v>7</v>
      </c>
    </row>
    <row r="966661" spans="1:1" x14ac:dyDescent="0.2">
      <c r="A966661" t="s">
        <v>8</v>
      </c>
    </row>
    <row r="966662" spans="1:1" x14ac:dyDescent="0.2">
      <c r="A966662" t="s">
        <v>9</v>
      </c>
    </row>
    <row r="966663" spans="1:1" x14ac:dyDescent="0.2">
      <c r="A966663" t="s">
        <v>10</v>
      </c>
    </row>
    <row r="966664" spans="1:1" x14ac:dyDescent="0.2">
      <c r="A966664" t="s">
        <v>11</v>
      </c>
    </row>
    <row r="966665" spans="1:1" x14ac:dyDescent="0.2">
      <c r="A966665" t="s">
        <v>12</v>
      </c>
    </row>
    <row r="966666" spans="1:1" x14ac:dyDescent="0.2">
      <c r="A966666" t="s">
        <v>13</v>
      </c>
    </row>
    <row r="966667" spans="1:1" x14ac:dyDescent="0.2">
      <c r="A966667" t="s">
        <v>14</v>
      </c>
    </row>
    <row r="966668" spans="1:1" x14ac:dyDescent="0.2">
      <c r="A966668" t="s">
        <v>15</v>
      </c>
    </row>
    <row r="966669" spans="1:1" x14ac:dyDescent="0.2">
      <c r="A966669" t="s">
        <v>16</v>
      </c>
    </row>
    <row r="966670" spans="1:1" x14ac:dyDescent="0.2">
      <c r="A966670" t="s">
        <v>17</v>
      </c>
    </row>
    <row r="966671" spans="1:1" x14ac:dyDescent="0.2">
      <c r="A966671" t="s">
        <v>18</v>
      </c>
    </row>
    <row r="966672" spans="1:1" x14ac:dyDescent="0.2">
      <c r="A966672" t="s">
        <v>19</v>
      </c>
    </row>
    <row r="966673" spans="1:1" x14ac:dyDescent="0.2">
      <c r="A966673" t="s">
        <v>20</v>
      </c>
    </row>
    <row r="966674" spans="1:1" x14ac:dyDescent="0.2">
      <c r="A966674" t="s">
        <v>21</v>
      </c>
    </row>
    <row r="966675" spans="1:1" x14ac:dyDescent="0.2">
      <c r="A966675" t="s">
        <v>22</v>
      </c>
    </row>
    <row r="966676" spans="1:1" x14ac:dyDescent="0.2">
      <c r="A966676" t="s">
        <v>23</v>
      </c>
    </row>
    <row r="966677" spans="1:1" x14ac:dyDescent="0.2">
      <c r="A966677" t="s">
        <v>24</v>
      </c>
    </row>
    <row r="966678" spans="1:1" x14ac:dyDescent="0.2">
      <c r="A966678" t="s">
        <v>25</v>
      </c>
    </row>
    <row r="966679" spans="1:1" x14ac:dyDescent="0.2">
      <c r="A966679" t="s">
        <v>26</v>
      </c>
    </row>
    <row r="966680" spans="1:1" x14ac:dyDescent="0.2">
      <c r="A966680" t="s">
        <v>27</v>
      </c>
    </row>
    <row r="966681" spans="1:1" x14ac:dyDescent="0.2">
      <c r="A966681" t="s">
        <v>28</v>
      </c>
    </row>
    <row r="966682" spans="1:1" x14ac:dyDescent="0.2">
      <c r="A966682" t="s">
        <v>29</v>
      </c>
    </row>
    <row r="966683" spans="1:1" x14ac:dyDescent="0.2">
      <c r="A966683" t="s">
        <v>30</v>
      </c>
    </row>
    <row r="966684" spans="1:1" x14ac:dyDescent="0.2">
      <c r="A966684" t="s">
        <v>31</v>
      </c>
    </row>
    <row r="966685" spans="1:1" x14ac:dyDescent="0.2">
      <c r="A966685" t="s">
        <v>32</v>
      </c>
    </row>
    <row r="966686" spans="1:1" x14ac:dyDescent="0.2">
      <c r="A966686" t="s">
        <v>33</v>
      </c>
    </row>
    <row r="966687" spans="1:1" x14ac:dyDescent="0.2">
      <c r="A966687" t="s">
        <v>34</v>
      </c>
    </row>
    <row r="966688" spans="1:1" x14ac:dyDescent="0.2">
      <c r="A966688" t="s">
        <v>35</v>
      </c>
    </row>
    <row r="966689" spans="1:1" x14ac:dyDescent="0.2">
      <c r="A966689" t="s">
        <v>36</v>
      </c>
    </row>
    <row r="966690" spans="1:1" x14ac:dyDescent="0.2">
      <c r="A966690" t="s">
        <v>37</v>
      </c>
    </row>
    <row r="966691" spans="1:1" x14ac:dyDescent="0.2">
      <c r="A966691" t="s">
        <v>38</v>
      </c>
    </row>
    <row r="966692" spans="1:1" x14ac:dyDescent="0.2">
      <c r="A966692" t="s">
        <v>0</v>
      </c>
    </row>
    <row r="966693" spans="1:1" x14ac:dyDescent="0.2">
      <c r="A966693" t="s">
        <v>39</v>
      </c>
    </row>
    <row r="966694" spans="1:1" x14ac:dyDescent="0.2">
      <c r="A966694" t="s">
        <v>40</v>
      </c>
    </row>
    <row r="966695" spans="1:1" x14ac:dyDescent="0.2">
      <c r="A966695" t="s">
        <v>41</v>
      </c>
    </row>
    <row r="966696" spans="1:1" x14ac:dyDescent="0.2">
      <c r="A966696" t="s">
        <v>42</v>
      </c>
    </row>
    <row r="966697" spans="1:1" x14ac:dyDescent="0.2">
      <c r="A966697" t="s">
        <v>43</v>
      </c>
    </row>
    <row r="966698" spans="1:1" x14ac:dyDescent="0.2">
      <c r="A966698" t="s">
        <v>44</v>
      </c>
    </row>
    <row r="966699" spans="1:1" x14ac:dyDescent="0.2">
      <c r="A966699" t="s">
        <v>45</v>
      </c>
    </row>
    <row r="966700" spans="1:1" x14ac:dyDescent="0.2">
      <c r="A966700" t="s">
        <v>46</v>
      </c>
    </row>
    <row r="966701" spans="1:1" x14ac:dyDescent="0.2">
      <c r="A966701" t="s">
        <v>47</v>
      </c>
    </row>
    <row r="966702" spans="1:1" x14ac:dyDescent="0.2">
      <c r="A966702" t="s">
        <v>48</v>
      </c>
    </row>
    <row r="966703" spans="1:1" x14ac:dyDescent="0.2">
      <c r="A966703" t="s">
        <v>49</v>
      </c>
    </row>
    <row r="966704" spans="1:1" x14ac:dyDescent="0.2">
      <c r="A966704" t="s">
        <v>50</v>
      </c>
    </row>
    <row r="966705" spans="1:1" x14ac:dyDescent="0.2">
      <c r="A966705" t="s">
        <v>51</v>
      </c>
    </row>
    <row r="966706" spans="1:1" x14ac:dyDescent="0.2">
      <c r="A966706" t="s">
        <v>1</v>
      </c>
    </row>
    <row r="966707" spans="1:1" x14ac:dyDescent="0.2">
      <c r="A966707" t="s">
        <v>52</v>
      </c>
    </row>
    <row r="966708" spans="1:1" x14ac:dyDescent="0.2">
      <c r="A966708" t="s">
        <v>53</v>
      </c>
    </row>
    <row r="966709" spans="1:1" x14ac:dyDescent="0.2">
      <c r="A966709" t="s">
        <v>54</v>
      </c>
    </row>
    <row r="966710" spans="1:1" x14ac:dyDescent="0.2">
      <c r="A966710" t="s">
        <v>55</v>
      </c>
    </row>
    <row r="966711" spans="1:1" x14ac:dyDescent="0.2">
      <c r="A966711" t="s">
        <v>56</v>
      </c>
    </row>
    <row r="966712" spans="1:1" x14ac:dyDescent="0.2">
      <c r="A966712" t="s">
        <v>57</v>
      </c>
    </row>
    <row r="966713" spans="1:1" x14ac:dyDescent="0.2">
      <c r="A966713" t="s">
        <v>58</v>
      </c>
    </row>
    <row r="966714" spans="1:1" x14ac:dyDescent="0.2">
      <c r="A966714" t="s">
        <v>59</v>
      </c>
    </row>
    <row r="966715" spans="1:1" x14ac:dyDescent="0.2">
      <c r="A966715" t="s">
        <v>60</v>
      </c>
    </row>
    <row r="966716" spans="1:1" x14ac:dyDescent="0.2">
      <c r="A966716" t="s">
        <v>61</v>
      </c>
    </row>
    <row r="966717" spans="1:1" x14ac:dyDescent="0.2">
      <c r="A966717" t="s">
        <v>62</v>
      </c>
    </row>
    <row r="966718" spans="1:1" x14ac:dyDescent="0.2">
      <c r="A966718" t="s">
        <v>63</v>
      </c>
    </row>
    <row r="966719" spans="1:1" x14ac:dyDescent="0.2">
      <c r="A966719" t="s">
        <v>64</v>
      </c>
    </row>
    <row r="966720" spans="1:1" x14ac:dyDescent="0.2">
      <c r="A966720" t="s">
        <v>65</v>
      </c>
    </row>
    <row r="966721" spans="1:1" x14ac:dyDescent="0.2">
      <c r="A966721" t="s">
        <v>66</v>
      </c>
    </row>
    <row r="966722" spans="1:1" x14ac:dyDescent="0.2">
      <c r="A966722" t="s">
        <v>67</v>
      </c>
    </row>
    <row r="966723" spans="1:1" x14ac:dyDescent="0.2">
      <c r="A966723" t="s">
        <v>68</v>
      </c>
    </row>
    <row r="966724" spans="1:1" x14ac:dyDescent="0.2">
      <c r="A966724" t="s">
        <v>69</v>
      </c>
    </row>
    <row r="983040" spans="1:1" x14ac:dyDescent="0.2">
      <c r="A983040" t="s">
        <v>3</v>
      </c>
    </row>
    <row r="983041" spans="1:1" x14ac:dyDescent="0.2">
      <c r="A983041" t="s">
        <v>4</v>
      </c>
    </row>
    <row r="983042" spans="1:1" x14ac:dyDescent="0.2">
      <c r="A983042" t="s">
        <v>5</v>
      </c>
    </row>
    <row r="983043" spans="1:1" x14ac:dyDescent="0.2">
      <c r="A983043" t="s">
        <v>6</v>
      </c>
    </row>
    <row r="983044" spans="1:1" x14ac:dyDescent="0.2">
      <c r="A983044" t="s">
        <v>7</v>
      </c>
    </row>
    <row r="983045" spans="1:1" x14ac:dyDescent="0.2">
      <c r="A983045" t="s">
        <v>8</v>
      </c>
    </row>
    <row r="983046" spans="1:1" x14ac:dyDescent="0.2">
      <c r="A983046" t="s">
        <v>9</v>
      </c>
    </row>
    <row r="983047" spans="1:1" x14ac:dyDescent="0.2">
      <c r="A983047" t="s">
        <v>10</v>
      </c>
    </row>
    <row r="983048" spans="1:1" x14ac:dyDescent="0.2">
      <c r="A983048" t="s">
        <v>11</v>
      </c>
    </row>
    <row r="983049" spans="1:1" x14ac:dyDescent="0.2">
      <c r="A983049" t="s">
        <v>12</v>
      </c>
    </row>
    <row r="983050" spans="1:1" x14ac:dyDescent="0.2">
      <c r="A983050" t="s">
        <v>13</v>
      </c>
    </row>
    <row r="983051" spans="1:1" x14ac:dyDescent="0.2">
      <c r="A983051" t="s">
        <v>14</v>
      </c>
    </row>
    <row r="983052" spans="1:1" x14ac:dyDescent="0.2">
      <c r="A983052" t="s">
        <v>15</v>
      </c>
    </row>
    <row r="983053" spans="1:1" x14ac:dyDescent="0.2">
      <c r="A983053" t="s">
        <v>16</v>
      </c>
    </row>
    <row r="983054" spans="1:1" x14ac:dyDescent="0.2">
      <c r="A983054" t="s">
        <v>17</v>
      </c>
    </row>
    <row r="983055" spans="1:1" x14ac:dyDescent="0.2">
      <c r="A983055" t="s">
        <v>18</v>
      </c>
    </row>
    <row r="983056" spans="1:1" x14ac:dyDescent="0.2">
      <c r="A983056" t="s">
        <v>19</v>
      </c>
    </row>
    <row r="983057" spans="1:1" x14ac:dyDescent="0.2">
      <c r="A983057" t="s">
        <v>20</v>
      </c>
    </row>
    <row r="983058" spans="1:1" x14ac:dyDescent="0.2">
      <c r="A983058" t="s">
        <v>21</v>
      </c>
    </row>
    <row r="983059" spans="1:1" x14ac:dyDescent="0.2">
      <c r="A983059" t="s">
        <v>22</v>
      </c>
    </row>
    <row r="983060" spans="1:1" x14ac:dyDescent="0.2">
      <c r="A983060" t="s">
        <v>23</v>
      </c>
    </row>
    <row r="983061" spans="1:1" x14ac:dyDescent="0.2">
      <c r="A983061" t="s">
        <v>24</v>
      </c>
    </row>
    <row r="983062" spans="1:1" x14ac:dyDescent="0.2">
      <c r="A983062" t="s">
        <v>25</v>
      </c>
    </row>
    <row r="983063" spans="1:1" x14ac:dyDescent="0.2">
      <c r="A983063" t="s">
        <v>26</v>
      </c>
    </row>
    <row r="983064" spans="1:1" x14ac:dyDescent="0.2">
      <c r="A983064" t="s">
        <v>27</v>
      </c>
    </row>
    <row r="983065" spans="1:1" x14ac:dyDescent="0.2">
      <c r="A983065" t="s">
        <v>28</v>
      </c>
    </row>
    <row r="983066" spans="1:1" x14ac:dyDescent="0.2">
      <c r="A983066" t="s">
        <v>29</v>
      </c>
    </row>
    <row r="983067" spans="1:1" x14ac:dyDescent="0.2">
      <c r="A983067" t="s">
        <v>30</v>
      </c>
    </row>
    <row r="983068" spans="1:1" x14ac:dyDescent="0.2">
      <c r="A983068" t="s">
        <v>31</v>
      </c>
    </row>
    <row r="983069" spans="1:1" x14ac:dyDescent="0.2">
      <c r="A983069" t="s">
        <v>32</v>
      </c>
    </row>
    <row r="983070" spans="1:1" x14ac:dyDescent="0.2">
      <c r="A983070" t="s">
        <v>33</v>
      </c>
    </row>
    <row r="983071" spans="1:1" x14ac:dyDescent="0.2">
      <c r="A983071" t="s">
        <v>34</v>
      </c>
    </row>
    <row r="983072" spans="1:1" x14ac:dyDescent="0.2">
      <c r="A983072" t="s">
        <v>35</v>
      </c>
    </row>
    <row r="983073" spans="1:1" x14ac:dyDescent="0.2">
      <c r="A983073" t="s">
        <v>36</v>
      </c>
    </row>
    <row r="983074" spans="1:1" x14ac:dyDescent="0.2">
      <c r="A983074" t="s">
        <v>37</v>
      </c>
    </row>
    <row r="983075" spans="1:1" x14ac:dyDescent="0.2">
      <c r="A983075" t="s">
        <v>38</v>
      </c>
    </row>
    <row r="983076" spans="1:1" x14ac:dyDescent="0.2">
      <c r="A983076" t="s">
        <v>0</v>
      </c>
    </row>
    <row r="983077" spans="1:1" x14ac:dyDescent="0.2">
      <c r="A983077" t="s">
        <v>39</v>
      </c>
    </row>
    <row r="983078" spans="1:1" x14ac:dyDescent="0.2">
      <c r="A983078" t="s">
        <v>40</v>
      </c>
    </row>
    <row r="983079" spans="1:1" x14ac:dyDescent="0.2">
      <c r="A983079" t="s">
        <v>41</v>
      </c>
    </row>
    <row r="983080" spans="1:1" x14ac:dyDescent="0.2">
      <c r="A983080" t="s">
        <v>42</v>
      </c>
    </row>
    <row r="983081" spans="1:1" x14ac:dyDescent="0.2">
      <c r="A983081" t="s">
        <v>43</v>
      </c>
    </row>
    <row r="983082" spans="1:1" x14ac:dyDescent="0.2">
      <c r="A983082" t="s">
        <v>44</v>
      </c>
    </row>
    <row r="983083" spans="1:1" x14ac:dyDescent="0.2">
      <c r="A983083" t="s">
        <v>45</v>
      </c>
    </row>
    <row r="983084" spans="1:1" x14ac:dyDescent="0.2">
      <c r="A983084" t="s">
        <v>46</v>
      </c>
    </row>
    <row r="983085" spans="1:1" x14ac:dyDescent="0.2">
      <c r="A983085" t="s">
        <v>47</v>
      </c>
    </row>
    <row r="983086" spans="1:1" x14ac:dyDescent="0.2">
      <c r="A983086" t="s">
        <v>48</v>
      </c>
    </row>
    <row r="983087" spans="1:1" x14ac:dyDescent="0.2">
      <c r="A983087" t="s">
        <v>49</v>
      </c>
    </row>
    <row r="983088" spans="1:1" x14ac:dyDescent="0.2">
      <c r="A983088" t="s">
        <v>50</v>
      </c>
    </row>
    <row r="983089" spans="1:1" x14ac:dyDescent="0.2">
      <c r="A983089" t="s">
        <v>51</v>
      </c>
    </row>
    <row r="983090" spans="1:1" x14ac:dyDescent="0.2">
      <c r="A983090" t="s">
        <v>1</v>
      </c>
    </row>
    <row r="983091" spans="1:1" x14ac:dyDescent="0.2">
      <c r="A983091" t="s">
        <v>52</v>
      </c>
    </row>
    <row r="983092" spans="1:1" x14ac:dyDescent="0.2">
      <c r="A983092" t="s">
        <v>53</v>
      </c>
    </row>
    <row r="983093" spans="1:1" x14ac:dyDescent="0.2">
      <c r="A983093" t="s">
        <v>54</v>
      </c>
    </row>
    <row r="983094" spans="1:1" x14ac:dyDescent="0.2">
      <c r="A983094" t="s">
        <v>55</v>
      </c>
    </row>
    <row r="983095" spans="1:1" x14ac:dyDescent="0.2">
      <c r="A983095" t="s">
        <v>56</v>
      </c>
    </row>
    <row r="983096" spans="1:1" x14ac:dyDescent="0.2">
      <c r="A983096" t="s">
        <v>57</v>
      </c>
    </row>
    <row r="983097" spans="1:1" x14ac:dyDescent="0.2">
      <c r="A983097" t="s">
        <v>58</v>
      </c>
    </row>
    <row r="983098" spans="1:1" x14ac:dyDescent="0.2">
      <c r="A983098" t="s">
        <v>59</v>
      </c>
    </row>
    <row r="983099" spans="1:1" x14ac:dyDescent="0.2">
      <c r="A983099" t="s">
        <v>60</v>
      </c>
    </row>
    <row r="983100" spans="1:1" x14ac:dyDescent="0.2">
      <c r="A983100" t="s">
        <v>61</v>
      </c>
    </row>
    <row r="983101" spans="1:1" x14ac:dyDescent="0.2">
      <c r="A983101" t="s">
        <v>62</v>
      </c>
    </row>
    <row r="983102" spans="1:1" x14ac:dyDescent="0.2">
      <c r="A983102" t="s">
        <v>63</v>
      </c>
    </row>
    <row r="983103" spans="1:1" x14ac:dyDescent="0.2">
      <c r="A983103" t="s">
        <v>64</v>
      </c>
    </row>
    <row r="983104" spans="1:1" x14ac:dyDescent="0.2">
      <c r="A983104" t="s">
        <v>65</v>
      </c>
    </row>
    <row r="983105" spans="1:1" x14ac:dyDescent="0.2">
      <c r="A983105" t="s">
        <v>66</v>
      </c>
    </row>
    <row r="983106" spans="1:1" x14ac:dyDescent="0.2">
      <c r="A983106" t="s">
        <v>67</v>
      </c>
    </row>
    <row r="983107" spans="1:1" x14ac:dyDescent="0.2">
      <c r="A983107" t="s">
        <v>68</v>
      </c>
    </row>
    <row r="983108" spans="1:1" x14ac:dyDescent="0.2">
      <c r="A983108" t="s">
        <v>69</v>
      </c>
    </row>
    <row r="999424" spans="1:1" x14ac:dyDescent="0.2">
      <c r="A999424" t="s">
        <v>3</v>
      </c>
    </row>
    <row r="999425" spans="1:1" x14ac:dyDescent="0.2">
      <c r="A999425" t="s">
        <v>4</v>
      </c>
    </row>
    <row r="999426" spans="1:1" x14ac:dyDescent="0.2">
      <c r="A999426" t="s">
        <v>5</v>
      </c>
    </row>
    <row r="999427" spans="1:1" x14ac:dyDescent="0.2">
      <c r="A999427" t="s">
        <v>6</v>
      </c>
    </row>
    <row r="999428" spans="1:1" x14ac:dyDescent="0.2">
      <c r="A999428" t="s">
        <v>7</v>
      </c>
    </row>
    <row r="999429" spans="1:1" x14ac:dyDescent="0.2">
      <c r="A999429" t="s">
        <v>8</v>
      </c>
    </row>
    <row r="999430" spans="1:1" x14ac:dyDescent="0.2">
      <c r="A999430" t="s">
        <v>9</v>
      </c>
    </row>
    <row r="999431" spans="1:1" x14ac:dyDescent="0.2">
      <c r="A999431" t="s">
        <v>10</v>
      </c>
    </row>
    <row r="999432" spans="1:1" x14ac:dyDescent="0.2">
      <c r="A999432" t="s">
        <v>11</v>
      </c>
    </row>
    <row r="999433" spans="1:1" x14ac:dyDescent="0.2">
      <c r="A999433" t="s">
        <v>12</v>
      </c>
    </row>
    <row r="999434" spans="1:1" x14ac:dyDescent="0.2">
      <c r="A999434" t="s">
        <v>13</v>
      </c>
    </row>
    <row r="999435" spans="1:1" x14ac:dyDescent="0.2">
      <c r="A999435" t="s">
        <v>14</v>
      </c>
    </row>
    <row r="999436" spans="1:1" x14ac:dyDescent="0.2">
      <c r="A999436" t="s">
        <v>15</v>
      </c>
    </row>
    <row r="999437" spans="1:1" x14ac:dyDescent="0.2">
      <c r="A999437" t="s">
        <v>16</v>
      </c>
    </row>
    <row r="999438" spans="1:1" x14ac:dyDescent="0.2">
      <c r="A999438" t="s">
        <v>17</v>
      </c>
    </row>
    <row r="999439" spans="1:1" x14ac:dyDescent="0.2">
      <c r="A999439" t="s">
        <v>18</v>
      </c>
    </row>
    <row r="999440" spans="1:1" x14ac:dyDescent="0.2">
      <c r="A999440" t="s">
        <v>19</v>
      </c>
    </row>
    <row r="999441" spans="1:1" x14ac:dyDescent="0.2">
      <c r="A999441" t="s">
        <v>20</v>
      </c>
    </row>
    <row r="999442" spans="1:1" x14ac:dyDescent="0.2">
      <c r="A999442" t="s">
        <v>21</v>
      </c>
    </row>
    <row r="999443" spans="1:1" x14ac:dyDescent="0.2">
      <c r="A999443" t="s">
        <v>22</v>
      </c>
    </row>
    <row r="999444" spans="1:1" x14ac:dyDescent="0.2">
      <c r="A999444" t="s">
        <v>23</v>
      </c>
    </row>
    <row r="999445" spans="1:1" x14ac:dyDescent="0.2">
      <c r="A999445" t="s">
        <v>24</v>
      </c>
    </row>
    <row r="999446" spans="1:1" x14ac:dyDescent="0.2">
      <c r="A999446" t="s">
        <v>25</v>
      </c>
    </row>
    <row r="999447" spans="1:1" x14ac:dyDescent="0.2">
      <c r="A999447" t="s">
        <v>26</v>
      </c>
    </row>
    <row r="999448" spans="1:1" x14ac:dyDescent="0.2">
      <c r="A999448" t="s">
        <v>27</v>
      </c>
    </row>
    <row r="999449" spans="1:1" x14ac:dyDescent="0.2">
      <c r="A999449" t="s">
        <v>28</v>
      </c>
    </row>
    <row r="999450" spans="1:1" x14ac:dyDescent="0.2">
      <c r="A999450" t="s">
        <v>29</v>
      </c>
    </row>
    <row r="999451" spans="1:1" x14ac:dyDescent="0.2">
      <c r="A999451" t="s">
        <v>30</v>
      </c>
    </row>
    <row r="999452" spans="1:1" x14ac:dyDescent="0.2">
      <c r="A999452" t="s">
        <v>31</v>
      </c>
    </row>
    <row r="999453" spans="1:1" x14ac:dyDescent="0.2">
      <c r="A999453" t="s">
        <v>32</v>
      </c>
    </row>
    <row r="999454" spans="1:1" x14ac:dyDescent="0.2">
      <c r="A999454" t="s">
        <v>33</v>
      </c>
    </row>
    <row r="999455" spans="1:1" x14ac:dyDescent="0.2">
      <c r="A999455" t="s">
        <v>34</v>
      </c>
    </row>
    <row r="999456" spans="1:1" x14ac:dyDescent="0.2">
      <c r="A999456" t="s">
        <v>35</v>
      </c>
    </row>
    <row r="999457" spans="1:1" x14ac:dyDescent="0.2">
      <c r="A999457" t="s">
        <v>36</v>
      </c>
    </row>
    <row r="999458" spans="1:1" x14ac:dyDescent="0.2">
      <c r="A999458" t="s">
        <v>37</v>
      </c>
    </row>
    <row r="999459" spans="1:1" x14ac:dyDescent="0.2">
      <c r="A999459" t="s">
        <v>38</v>
      </c>
    </row>
    <row r="999460" spans="1:1" x14ac:dyDescent="0.2">
      <c r="A999460" t="s">
        <v>0</v>
      </c>
    </row>
    <row r="999461" spans="1:1" x14ac:dyDescent="0.2">
      <c r="A999461" t="s">
        <v>39</v>
      </c>
    </row>
    <row r="999462" spans="1:1" x14ac:dyDescent="0.2">
      <c r="A999462" t="s">
        <v>40</v>
      </c>
    </row>
    <row r="999463" spans="1:1" x14ac:dyDescent="0.2">
      <c r="A999463" t="s">
        <v>41</v>
      </c>
    </row>
    <row r="999464" spans="1:1" x14ac:dyDescent="0.2">
      <c r="A999464" t="s">
        <v>42</v>
      </c>
    </row>
    <row r="999465" spans="1:1" x14ac:dyDescent="0.2">
      <c r="A999465" t="s">
        <v>43</v>
      </c>
    </row>
    <row r="999466" spans="1:1" x14ac:dyDescent="0.2">
      <c r="A999466" t="s">
        <v>44</v>
      </c>
    </row>
    <row r="999467" spans="1:1" x14ac:dyDescent="0.2">
      <c r="A999467" t="s">
        <v>45</v>
      </c>
    </row>
    <row r="999468" spans="1:1" x14ac:dyDescent="0.2">
      <c r="A999468" t="s">
        <v>46</v>
      </c>
    </row>
    <row r="999469" spans="1:1" x14ac:dyDescent="0.2">
      <c r="A999469" t="s">
        <v>47</v>
      </c>
    </row>
    <row r="999470" spans="1:1" x14ac:dyDescent="0.2">
      <c r="A999470" t="s">
        <v>48</v>
      </c>
    </row>
    <row r="999471" spans="1:1" x14ac:dyDescent="0.2">
      <c r="A999471" t="s">
        <v>49</v>
      </c>
    </row>
    <row r="999472" spans="1:1" x14ac:dyDescent="0.2">
      <c r="A999472" t="s">
        <v>50</v>
      </c>
    </row>
    <row r="999473" spans="1:1" x14ac:dyDescent="0.2">
      <c r="A999473" t="s">
        <v>51</v>
      </c>
    </row>
    <row r="999474" spans="1:1" x14ac:dyDescent="0.2">
      <c r="A999474" t="s">
        <v>1</v>
      </c>
    </row>
    <row r="999475" spans="1:1" x14ac:dyDescent="0.2">
      <c r="A999475" t="s">
        <v>52</v>
      </c>
    </row>
    <row r="999476" spans="1:1" x14ac:dyDescent="0.2">
      <c r="A999476" t="s">
        <v>53</v>
      </c>
    </row>
    <row r="999477" spans="1:1" x14ac:dyDescent="0.2">
      <c r="A999477" t="s">
        <v>54</v>
      </c>
    </row>
    <row r="999478" spans="1:1" x14ac:dyDescent="0.2">
      <c r="A999478" t="s">
        <v>55</v>
      </c>
    </row>
    <row r="999479" spans="1:1" x14ac:dyDescent="0.2">
      <c r="A999479" t="s">
        <v>56</v>
      </c>
    </row>
    <row r="999480" spans="1:1" x14ac:dyDescent="0.2">
      <c r="A999480" t="s">
        <v>57</v>
      </c>
    </row>
    <row r="999481" spans="1:1" x14ac:dyDescent="0.2">
      <c r="A999481" t="s">
        <v>58</v>
      </c>
    </row>
    <row r="999482" spans="1:1" x14ac:dyDescent="0.2">
      <c r="A999482" t="s">
        <v>59</v>
      </c>
    </row>
    <row r="999483" spans="1:1" x14ac:dyDescent="0.2">
      <c r="A999483" t="s">
        <v>60</v>
      </c>
    </row>
    <row r="999484" spans="1:1" x14ac:dyDescent="0.2">
      <c r="A999484" t="s">
        <v>61</v>
      </c>
    </row>
    <row r="999485" spans="1:1" x14ac:dyDescent="0.2">
      <c r="A999485" t="s">
        <v>62</v>
      </c>
    </row>
    <row r="999486" spans="1:1" x14ac:dyDescent="0.2">
      <c r="A999486" t="s">
        <v>63</v>
      </c>
    </row>
    <row r="999487" spans="1:1" x14ac:dyDescent="0.2">
      <c r="A999487" t="s">
        <v>64</v>
      </c>
    </row>
    <row r="999488" spans="1:1" x14ac:dyDescent="0.2">
      <c r="A999488" t="s">
        <v>65</v>
      </c>
    </row>
    <row r="999489" spans="1:1" x14ac:dyDescent="0.2">
      <c r="A999489" t="s">
        <v>66</v>
      </c>
    </row>
    <row r="999490" spans="1:1" x14ac:dyDescent="0.2">
      <c r="A999490" t="s">
        <v>67</v>
      </c>
    </row>
    <row r="999491" spans="1:1" x14ac:dyDescent="0.2">
      <c r="A999491" t="s">
        <v>68</v>
      </c>
    </row>
    <row r="999492" spans="1:1" x14ac:dyDescent="0.2">
      <c r="A999492" t="s">
        <v>69</v>
      </c>
    </row>
    <row r="1015808" spans="1:1" x14ac:dyDescent="0.2">
      <c r="A1015808" t="s">
        <v>3</v>
      </c>
    </row>
    <row r="1015809" spans="1:1" x14ac:dyDescent="0.2">
      <c r="A1015809" t="s">
        <v>4</v>
      </c>
    </row>
    <row r="1015810" spans="1:1" x14ac:dyDescent="0.2">
      <c r="A1015810" t="s">
        <v>5</v>
      </c>
    </row>
    <row r="1015811" spans="1:1" x14ac:dyDescent="0.2">
      <c r="A1015811" t="s">
        <v>6</v>
      </c>
    </row>
    <row r="1015812" spans="1:1" x14ac:dyDescent="0.2">
      <c r="A1015812" t="s">
        <v>7</v>
      </c>
    </row>
    <row r="1015813" spans="1:1" x14ac:dyDescent="0.2">
      <c r="A1015813" t="s">
        <v>8</v>
      </c>
    </row>
    <row r="1015814" spans="1:1" x14ac:dyDescent="0.2">
      <c r="A1015814" t="s">
        <v>9</v>
      </c>
    </row>
    <row r="1015815" spans="1:1" x14ac:dyDescent="0.2">
      <c r="A1015815" t="s">
        <v>10</v>
      </c>
    </row>
    <row r="1015816" spans="1:1" x14ac:dyDescent="0.2">
      <c r="A1015816" t="s">
        <v>11</v>
      </c>
    </row>
    <row r="1015817" spans="1:1" x14ac:dyDescent="0.2">
      <c r="A1015817" t="s">
        <v>12</v>
      </c>
    </row>
    <row r="1015818" spans="1:1" x14ac:dyDescent="0.2">
      <c r="A1015818" t="s">
        <v>13</v>
      </c>
    </row>
    <row r="1015819" spans="1:1" x14ac:dyDescent="0.2">
      <c r="A1015819" t="s">
        <v>14</v>
      </c>
    </row>
    <row r="1015820" spans="1:1" x14ac:dyDescent="0.2">
      <c r="A1015820" t="s">
        <v>15</v>
      </c>
    </row>
    <row r="1015821" spans="1:1" x14ac:dyDescent="0.2">
      <c r="A1015821" t="s">
        <v>16</v>
      </c>
    </row>
    <row r="1015822" spans="1:1" x14ac:dyDescent="0.2">
      <c r="A1015822" t="s">
        <v>17</v>
      </c>
    </row>
    <row r="1015823" spans="1:1" x14ac:dyDescent="0.2">
      <c r="A1015823" t="s">
        <v>18</v>
      </c>
    </row>
    <row r="1015824" spans="1:1" x14ac:dyDescent="0.2">
      <c r="A1015824" t="s">
        <v>19</v>
      </c>
    </row>
    <row r="1015825" spans="1:1" x14ac:dyDescent="0.2">
      <c r="A1015825" t="s">
        <v>20</v>
      </c>
    </row>
    <row r="1015826" spans="1:1" x14ac:dyDescent="0.2">
      <c r="A1015826" t="s">
        <v>21</v>
      </c>
    </row>
    <row r="1015827" spans="1:1" x14ac:dyDescent="0.2">
      <c r="A1015827" t="s">
        <v>22</v>
      </c>
    </row>
    <row r="1015828" spans="1:1" x14ac:dyDescent="0.2">
      <c r="A1015828" t="s">
        <v>23</v>
      </c>
    </row>
    <row r="1015829" spans="1:1" x14ac:dyDescent="0.2">
      <c r="A1015829" t="s">
        <v>24</v>
      </c>
    </row>
    <row r="1015830" spans="1:1" x14ac:dyDescent="0.2">
      <c r="A1015830" t="s">
        <v>25</v>
      </c>
    </row>
    <row r="1015831" spans="1:1" x14ac:dyDescent="0.2">
      <c r="A1015831" t="s">
        <v>26</v>
      </c>
    </row>
    <row r="1015832" spans="1:1" x14ac:dyDescent="0.2">
      <c r="A1015832" t="s">
        <v>27</v>
      </c>
    </row>
    <row r="1015833" spans="1:1" x14ac:dyDescent="0.2">
      <c r="A1015833" t="s">
        <v>28</v>
      </c>
    </row>
    <row r="1015834" spans="1:1" x14ac:dyDescent="0.2">
      <c r="A1015834" t="s">
        <v>29</v>
      </c>
    </row>
    <row r="1015835" spans="1:1" x14ac:dyDescent="0.2">
      <c r="A1015835" t="s">
        <v>30</v>
      </c>
    </row>
    <row r="1015836" spans="1:1" x14ac:dyDescent="0.2">
      <c r="A1015836" t="s">
        <v>31</v>
      </c>
    </row>
    <row r="1015837" spans="1:1" x14ac:dyDescent="0.2">
      <c r="A1015837" t="s">
        <v>32</v>
      </c>
    </row>
    <row r="1015838" spans="1:1" x14ac:dyDescent="0.2">
      <c r="A1015838" t="s">
        <v>33</v>
      </c>
    </row>
    <row r="1015839" spans="1:1" x14ac:dyDescent="0.2">
      <c r="A1015839" t="s">
        <v>34</v>
      </c>
    </row>
    <row r="1015840" spans="1:1" x14ac:dyDescent="0.2">
      <c r="A1015840" t="s">
        <v>35</v>
      </c>
    </row>
    <row r="1015841" spans="1:1" x14ac:dyDescent="0.2">
      <c r="A1015841" t="s">
        <v>36</v>
      </c>
    </row>
    <row r="1015842" spans="1:1" x14ac:dyDescent="0.2">
      <c r="A1015842" t="s">
        <v>37</v>
      </c>
    </row>
    <row r="1015843" spans="1:1" x14ac:dyDescent="0.2">
      <c r="A1015843" t="s">
        <v>38</v>
      </c>
    </row>
    <row r="1015844" spans="1:1" x14ac:dyDescent="0.2">
      <c r="A1015844" t="s">
        <v>0</v>
      </c>
    </row>
    <row r="1015845" spans="1:1" x14ac:dyDescent="0.2">
      <c r="A1015845" t="s">
        <v>39</v>
      </c>
    </row>
    <row r="1015846" spans="1:1" x14ac:dyDescent="0.2">
      <c r="A1015846" t="s">
        <v>40</v>
      </c>
    </row>
    <row r="1015847" spans="1:1" x14ac:dyDescent="0.2">
      <c r="A1015847" t="s">
        <v>41</v>
      </c>
    </row>
    <row r="1015848" spans="1:1" x14ac:dyDescent="0.2">
      <c r="A1015848" t="s">
        <v>42</v>
      </c>
    </row>
    <row r="1015849" spans="1:1" x14ac:dyDescent="0.2">
      <c r="A1015849" t="s">
        <v>43</v>
      </c>
    </row>
    <row r="1015850" spans="1:1" x14ac:dyDescent="0.2">
      <c r="A1015850" t="s">
        <v>44</v>
      </c>
    </row>
    <row r="1015851" spans="1:1" x14ac:dyDescent="0.2">
      <c r="A1015851" t="s">
        <v>45</v>
      </c>
    </row>
    <row r="1015852" spans="1:1" x14ac:dyDescent="0.2">
      <c r="A1015852" t="s">
        <v>46</v>
      </c>
    </row>
    <row r="1015853" spans="1:1" x14ac:dyDescent="0.2">
      <c r="A1015853" t="s">
        <v>47</v>
      </c>
    </row>
    <row r="1015854" spans="1:1" x14ac:dyDescent="0.2">
      <c r="A1015854" t="s">
        <v>48</v>
      </c>
    </row>
    <row r="1015855" spans="1:1" x14ac:dyDescent="0.2">
      <c r="A1015855" t="s">
        <v>49</v>
      </c>
    </row>
    <row r="1015856" spans="1:1" x14ac:dyDescent="0.2">
      <c r="A1015856" t="s">
        <v>50</v>
      </c>
    </row>
    <row r="1015857" spans="1:1" x14ac:dyDescent="0.2">
      <c r="A1015857" t="s">
        <v>51</v>
      </c>
    </row>
    <row r="1015858" spans="1:1" x14ac:dyDescent="0.2">
      <c r="A1015858" t="s">
        <v>1</v>
      </c>
    </row>
    <row r="1015859" spans="1:1" x14ac:dyDescent="0.2">
      <c r="A1015859" t="s">
        <v>52</v>
      </c>
    </row>
    <row r="1015860" spans="1:1" x14ac:dyDescent="0.2">
      <c r="A1015860" t="s">
        <v>53</v>
      </c>
    </row>
    <row r="1015861" spans="1:1" x14ac:dyDescent="0.2">
      <c r="A1015861" t="s">
        <v>54</v>
      </c>
    </row>
    <row r="1015862" spans="1:1" x14ac:dyDescent="0.2">
      <c r="A1015862" t="s">
        <v>55</v>
      </c>
    </row>
    <row r="1015863" spans="1:1" x14ac:dyDescent="0.2">
      <c r="A1015863" t="s">
        <v>56</v>
      </c>
    </row>
    <row r="1015864" spans="1:1" x14ac:dyDescent="0.2">
      <c r="A1015864" t="s">
        <v>57</v>
      </c>
    </row>
    <row r="1015865" spans="1:1" x14ac:dyDescent="0.2">
      <c r="A1015865" t="s">
        <v>58</v>
      </c>
    </row>
    <row r="1015866" spans="1:1" x14ac:dyDescent="0.2">
      <c r="A1015866" t="s">
        <v>59</v>
      </c>
    </row>
    <row r="1015867" spans="1:1" x14ac:dyDescent="0.2">
      <c r="A1015867" t="s">
        <v>60</v>
      </c>
    </row>
    <row r="1015868" spans="1:1" x14ac:dyDescent="0.2">
      <c r="A1015868" t="s">
        <v>61</v>
      </c>
    </row>
    <row r="1015869" spans="1:1" x14ac:dyDescent="0.2">
      <c r="A1015869" t="s">
        <v>62</v>
      </c>
    </row>
    <row r="1015870" spans="1:1" x14ac:dyDescent="0.2">
      <c r="A1015870" t="s">
        <v>63</v>
      </c>
    </row>
    <row r="1015871" spans="1:1" x14ac:dyDescent="0.2">
      <c r="A1015871" t="s">
        <v>64</v>
      </c>
    </row>
    <row r="1015872" spans="1:1" x14ac:dyDescent="0.2">
      <c r="A1015872" t="s">
        <v>65</v>
      </c>
    </row>
    <row r="1015873" spans="1:1" x14ac:dyDescent="0.2">
      <c r="A1015873" t="s">
        <v>66</v>
      </c>
    </row>
    <row r="1015874" spans="1:1" x14ac:dyDescent="0.2">
      <c r="A1015874" t="s">
        <v>67</v>
      </c>
    </row>
    <row r="1015875" spans="1:1" x14ac:dyDescent="0.2">
      <c r="A1015875" t="s">
        <v>68</v>
      </c>
    </row>
    <row r="1015876" spans="1:1" x14ac:dyDescent="0.2">
      <c r="A1015876" t="s">
        <v>69</v>
      </c>
    </row>
    <row r="1032192" spans="1:1" x14ac:dyDescent="0.2">
      <c r="A1032192" t="s">
        <v>3</v>
      </c>
    </row>
    <row r="1032193" spans="1:1" x14ac:dyDescent="0.2">
      <c r="A1032193" t="s">
        <v>4</v>
      </c>
    </row>
    <row r="1032194" spans="1:1" x14ac:dyDescent="0.2">
      <c r="A1032194" t="s">
        <v>5</v>
      </c>
    </row>
    <row r="1032195" spans="1:1" x14ac:dyDescent="0.2">
      <c r="A1032195" t="s">
        <v>6</v>
      </c>
    </row>
    <row r="1032196" spans="1:1" x14ac:dyDescent="0.2">
      <c r="A1032196" t="s">
        <v>7</v>
      </c>
    </row>
    <row r="1032197" spans="1:1" x14ac:dyDescent="0.2">
      <c r="A1032197" t="s">
        <v>8</v>
      </c>
    </row>
    <row r="1032198" spans="1:1" x14ac:dyDescent="0.2">
      <c r="A1032198" t="s">
        <v>9</v>
      </c>
    </row>
    <row r="1032199" spans="1:1" x14ac:dyDescent="0.2">
      <c r="A1032199" t="s">
        <v>10</v>
      </c>
    </row>
    <row r="1032200" spans="1:1" x14ac:dyDescent="0.2">
      <c r="A1032200" t="s">
        <v>11</v>
      </c>
    </row>
    <row r="1032201" spans="1:1" x14ac:dyDescent="0.2">
      <c r="A1032201" t="s">
        <v>12</v>
      </c>
    </row>
    <row r="1032202" spans="1:1" x14ac:dyDescent="0.2">
      <c r="A1032202" t="s">
        <v>13</v>
      </c>
    </row>
    <row r="1032203" spans="1:1" x14ac:dyDescent="0.2">
      <c r="A1032203" t="s">
        <v>14</v>
      </c>
    </row>
    <row r="1032204" spans="1:1" x14ac:dyDescent="0.2">
      <c r="A1032204" t="s">
        <v>15</v>
      </c>
    </row>
    <row r="1032205" spans="1:1" x14ac:dyDescent="0.2">
      <c r="A1032205" t="s">
        <v>16</v>
      </c>
    </row>
    <row r="1032206" spans="1:1" x14ac:dyDescent="0.2">
      <c r="A1032206" t="s">
        <v>17</v>
      </c>
    </row>
    <row r="1032207" spans="1:1" x14ac:dyDescent="0.2">
      <c r="A1032207" t="s">
        <v>18</v>
      </c>
    </row>
    <row r="1032208" spans="1:1" x14ac:dyDescent="0.2">
      <c r="A1032208" t="s">
        <v>19</v>
      </c>
    </row>
    <row r="1032209" spans="1:1" x14ac:dyDescent="0.2">
      <c r="A1032209" t="s">
        <v>20</v>
      </c>
    </row>
    <row r="1032210" spans="1:1" x14ac:dyDescent="0.2">
      <c r="A1032210" t="s">
        <v>21</v>
      </c>
    </row>
    <row r="1032211" spans="1:1" x14ac:dyDescent="0.2">
      <c r="A1032211" t="s">
        <v>22</v>
      </c>
    </row>
    <row r="1032212" spans="1:1" x14ac:dyDescent="0.2">
      <c r="A1032212" t="s">
        <v>23</v>
      </c>
    </row>
    <row r="1032213" spans="1:1" x14ac:dyDescent="0.2">
      <c r="A1032213" t="s">
        <v>24</v>
      </c>
    </row>
    <row r="1032214" spans="1:1" x14ac:dyDescent="0.2">
      <c r="A1032214" t="s">
        <v>25</v>
      </c>
    </row>
    <row r="1032215" spans="1:1" x14ac:dyDescent="0.2">
      <c r="A1032215" t="s">
        <v>26</v>
      </c>
    </row>
    <row r="1032216" spans="1:1" x14ac:dyDescent="0.2">
      <c r="A1032216" t="s">
        <v>27</v>
      </c>
    </row>
    <row r="1032217" spans="1:1" x14ac:dyDescent="0.2">
      <c r="A1032217" t="s">
        <v>28</v>
      </c>
    </row>
    <row r="1032218" spans="1:1" x14ac:dyDescent="0.2">
      <c r="A1032218" t="s">
        <v>29</v>
      </c>
    </row>
    <row r="1032219" spans="1:1" x14ac:dyDescent="0.2">
      <c r="A1032219" t="s">
        <v>30</v>
      </c>
    </row>
    <row r="1032220" spans="1:1" x14ac:dyDescent="0.2">
      <c r="A1032220" t="s">
        <v>31</v>
      </c>
    </row>
    <row r="1032221" spans="1:1" x14ac:dyDescent="0.2">
      <c r="A1032221" t="s">
        <v>32</v>
      </c>
    </row>
    <row r="1032222" spans="1:1" x14ac:dyDescent="0.2">
      <c r="A1032222" t="s">
        <v>33</v>
      </c>
    </row>
    <row r="1032223" spans="1:1" x14ac:dyDescent="0.2">
      <c r="A1032223" t="s">
        <v>34</v>
      </c>
    </row>
    <row r="1032224" spans="1:1" x14ac:dyDescent="0.2">
      <c r="A1032224" t="s">
        <v>35</v>
      </c>
    </row>
    <row r="1032225" spans="1:1" x14ac:dyDescent="0.2">
      <c r="A1032225" t="s">
        <v>36</v>
      </c>
    </row>
    <row r="1032226" spans="1:1" x14ac:dyDescent="0.2">
      <c r="A1032226" t="s">
        <v>37</v>
      </c>
    </row>
    <row r="1032227" spans="1:1" x14ac:dyDescent="0.2">
      <c r="A1032227" t="s">
        <v>38</v>
      </c>
    </row>
    <row r="1032228" spans="1:1" x14ac:dyDescent="0.2">
      <c r="A1032228" t="s">
        <v>0</v>
      </c>
    </row>
    <row r="1032229" spans="1:1" x14ac:dyDescent="0.2">
      <c r="A1032229" t="s">
        <v>39</v>
      </c>
    </row>
    <row r="1032230" spans="1:1" x14ac:dyDescent="0.2">
      <c r="A1032230" t="s">
        <v>40</v>
      </c>
    </row>
    <row r="1032231" spans="1:1" x14ac:dyDescent="0.2">
      <c r="A1032231" t="s">
        <v>41</v>
      </c>
    </row>
    <row r="1032232" spans="1:1" x14ac:dyDescent="0.2">
      <c r="A1032232" t="s">
        <v>42</v>
      </c>
    </row>
    <row r="1032233" spans="1:1" x14ac:dyDescent="0.2">
      <c r="A1032233" t="s">
        <v>43</v>
      </c>
    </row>
    <row r="1032234" spans="1:1" x14ac:dyDescent="0.2">
      <c r="A1032234" t="s">
        <v>44</v>
      </c>
    </row>
    <row r="1032235" spans="1:1" x14ac:dyDescent="0.2">
      <c r="A1032235" t="s">
        <v>45</v>
      </c>
    </row>
    <row r="1032236" spans="1:1" x14ac:dyDescent="0.2">
      <c r="A1032236" t="s">
        <v>46</v>
      </c>
    </row>
    <row r="1032237" spans="1:1" x14ac:dyDescent="0.2">
      <c r="A1032237" t="s">
        <v>47</v>
      </c>
    </row>
    <row r="1032238" spans="1:1" x14ac:dyDescent="0.2">
      <c r="A1032238" t="s">
        <v>48</v>
      </c>
    </row>
    <row r="1032239" spans="1:1" x14ac:dyDescent="0.2">
      <c r="A1032239" t="s">
        <v>49</v>
      </c>
    </row>
    <row r="1032240" spans="1:1" x14ac:dyDescent="0.2">
      <c r="A1032240" t="s">
        <v>50</v>
      </c>
    </row>
    <row r="1032241" spans="1:1" x14ac:dyDescent="0.2">
      <c r="A1032241" t="s">
        <v>51</v>
      </c>
    </row>
    <row r="1032242" spans="1:1" x14ac:dyDescent="0.2">
      <c r="A1032242" t="s">
        <v>1</v>
      </c>
    </row>
    <row r="1032243" spans="1:1" x14ac:dyDescent="0.2">
      <c r="A1032243" t="s">
        <v>52</v>
      </c>
    </row>
    <row r="1032244" spans="1:1" x14ac:dyDescent="0.2">
      <c r="A1032244" t="s">
        <v>53</v>
      </c>
    </row>
    <row r="1032245" spans="1:1" x14ac:dyDescent="0.2">
      <c r="A1032245" t="s">
        <v>54</v>
      </c>
    </row>
    <row r="1032246" spans="1:1" x14ac:dyDescent="0.2">
      <c r="A1032246" t="s">
        <v>55</v>
      </c>
    </row>
    <row r="1032247" spans="1:1" x14ac:dyDescent="0.2">
      <c r="A1032247" t="s">
        <v>56</v>
      </c>
    </row>
    <row r="1032248" spans="1:1" x14ac:dyDescent="0.2">
      <c r="A1032248" t="s">
        <v>57</v>
      </c>
    </row>
    <row r="1032249" spans="1:1" x14ac:dyDescent="0.2">
      <c r="A1032249" t="s">
        <v>58</v>
      </c>
    </row>
    <row r="1032250" spans="1:1" x14ac:dyDescent="0.2">
      <c r="A1032250" t="s">
        <v>59</v>
      </c>
    </row>
    <row r="1032251" spans="1:1" x14ac:dyDescent="0.2">
      <c r="A1032251" t="s">
        <v>60</v>
      </c>
    </row>
    <row r="1032252" spans="1:1" x14ac:dyDescent="0.2">
      <c r="A1032252" t="s">
        <v>61</v>
      </c>
    </row>
    <row r="1032253" spans="1:1" x14ac:dyDescent="0.2">
      <c r="A1032253" t="s">
        <v>62</v>
      </c>
    </row>
    <row r="1032254" spans="1:1" x14ac:dyDescent="0.2">
      <c r="A1032254" t="s">
        <v>63</v>
      </c>
    </row>
    <row r="1032255" spans="1:1" x14ac:dyDescent="0.2">
      <c r="A1032255" t="s">
        <v>64</v>
      </c>
    </row>
    <row r="1032256" spans="1:1" x14ac:dyDescent="0.2">
      <c r="A1032256" t="s">
        <v>65</v>
      </c>
    </row>
    <row r="1032257" spans="1:1" x14ac:dyDescent="0.2">
      <c r="A1032257" t="s">
        <v>66</v>
      </c>
    </row>
    <row r="1032258" spans="1:1" x14ac:dyDescent="0.2">
      <c r="A1032258" t="s">
        <v>67</v>
      </c>
    </row>
    <row r="1032259" spans="1:1" x14ac:dyDescent="0.2">
      <c r="A1032259" t="s">
        <v>68</v>
      </c>
    </row>
    <row r="1032260" spans="1:1" x14ac:dyDescent="0.2">
      <c r="A1032260" t="s">
        <v>69</v>
      </c>
    </row>
  </sheetData>
  <autoFilter ref="A1:D7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3"/>
  <sheetViews>
    <sheetView workbookViewId="0">
      <selection activeCell="C30" sqref="C30"/>
    </sheetView>
  </sheetViews>
  <sheetFormatPr baseColWidth="10" defaultRowHeight="16" x14ac:dyDescent="0.2"/>
  <cols>
    <col min="1" max="1" width="26.83203125" bestFit="1" customWidth="1"/>
  </cols>
  <sheetData>
    <row r="1" spans="1:10" x14ac:dyDescent="0.2">
      <c r="A1" s="18" t="s">
        <v>1343</v>
      </c>
      <c r="B1" s="18" t="s">
        <v>2</v>
      </c>
      <c r="C1" s="18" t="s">
        <v>4499</v>
      </c>
      <c r="D1" s="18"/>
      <c r="E1" s="18"/>
      <c r="F1" s="18"/>
      <c r="G1" s="18"/>
      <c r="H1" s="18"/>
      <c r="I1" s="18"/>
      <c r="J1" s="18"/>
    </row>
    <row r="2" spans="1:10" x14ac:dyDescent="0.2">
      <c r="A2" t="s">
        <v>4502</v>
      </c>
      <c r="B2" t="s">
        <v>4503</v>
      </c>
    </row>
    <row r="3" spans="1:10" x14ac:dyDescent="0.2">
      <c r="A3" t="s">
        <v>4504</v>
      </c>
      <c r="B3" t="s">
        <v>4505</v>
      </c>
      <c r="C3" t="s">
        <v>5602</v>
      </c>
    </row>
    <row r="4" spans="1:10" x14ac:dyDescent="0.2">
      <c r="A4" t="s">
        <v>4506</v>
      </c>
      <c r="B4" t="s">
        <v>4507</v>
      </c>
    </row>
    <row r="5" spans="1:10" x14ac:dyDescent="0.2">
      <c r="A5" t="s">
        <v>4508</v>
      </c>
      <c r="B5" t="str">
        <f>VLOOKUP(A5,[1]DataDictionary!$A:$P,16,FALSE)</f>
        <v>INSTITUTE RISK - ADJUST/CLASS</v>
      </c>
    </row>
    <row r="6" spans="1:10" x14ac:dyDescent="0.2">
      <c r="A6" t="s">
        <v>4509</v>
      </c>
      <c r="B6" t="s">
        <v>4510</v>
      </c>
    </row>
    <row r="7" spans="1:10" x14ac:dyDescent="0.2">
      <c r="A7" t="s">
        <v>4511</v>
      </c>
      <c r="B7" t="s">
        <v>4512</v>
      </c>
    </row>
    <row r="8" spans="1:10" x14ac:dyDescent="0.2">
      <c r="A8" t="s">
        <v>4513</v>
      </c>
      <c r="B8" t="s">
        <v>4514</v>
      </c>
    </row>
    <row r="9" spans="1:10" x14ac:dyDescent="0.2">
      <c r="A9" t="s">
        <v>4515</v>
      </c>
      <c r="B9" t="s">
        <v>4514</v>
      </c>
    </row>
    <row r="10" spans="1:10" x14ac:dyDescent="0.2">
      <c r="A10" t="s">
        <v>4516</v>
      </c>
      <c r="B10" t="s">
        <v>4514</v>
      </c>
    </row>
    <row r="11" spans="1:10" x14ac:dyDescent="0.2">
      <c r="A11" t="s">
        <v>4517</v>
      </c>
      <c r="B11" t="s">
        <v>4514</v>
      </c>
    </row>
    <row r="12" spans="1:10" x14ac:dyDescent="0.2">
      <c r="A12" t="s">
        <v>4518</v>
      </c>
      <c r="B12" t="s">
        <v>4514</v>
      </c>
    </row>
    <row r="13" spans="1:10" x14ac:dyDescent="0.2">
      <c r="A13" t="s">
        <v>4519</v>
      </c>
      <c r="B13" t="s">
        <v>4514</v>
      </c>
    </row>
    <row r="14" spans="1:10" x14ac:dyDescent="0.2">
      <c r="A14" t="s">
        <v>4520</v>
      </c>
      <c r="B14" t="s">
        <v>4514</v>
      </c>
    </row>
    <row r="15" spans="1:10" x14ac:dyDescent="0.2">
      <c r="A15" t="s">
        <v>4521</v>
      </c>
      <c r="B15" t="s">
        <v>4514</v>
      </c>
    </row>
    <row r="16" spans="1:10" x14ac:dyDescent="0.2">
      <c r="A16" t="s">
        <v>4522</v>
      </c>
      <c r="B16" t="s">
        <v>4514</v>
      </c>
    </row>
    <row r="17" spans="1:2" x14ac:dyDescent="0.2">
      <c r="A17" t="s">
        <v>4523</v>
      </c>
      <c r="B17" t="s">
        <v>4514</v>
      </c>
    </row>
    <row r="18" spans="1:2" x14ac:dyDescent="0.2">
      <c r="A18" t="s">
        <v>4524</v>
      </c>
      <c r="B18" t="s">
        <v>4514</v>
      </c>
    </row>
    <row r="19" spans="1:2" x14ac:dyDescent="0.2">
      <c r="A19" t="s">
        <v>4525</v>
      </c>
      <c r="B19" t="s">
        <v>4514</v>
      </c>
    </row>
    <row r="20" spans="1:2" x14ac:dyDescent="0.2">
      <c r="A20" t="s">
        <v>4526</v>
      </c>
      <c r="B20" t="s">
        <v>4527</v>
      </c>
    </row>
    <row r="21" spans="1:2" x14ac:dyDescent="0.2">
      <c r="A21" t="s">
        <v>4528</v>
      </c>
      <c r="B21" t="s">
        <v>4527</v>
      </c>
    </row>
    <row r="22" spans="1:2" x14ac:dyDescent="0.2">
      <c r="A22" t="s">
        <v>4529</v>
      </c>
      <c r="B22" t="s">
        <v>4527</v>
      </c>
    </row>
    <row r="23" spans="1:2" x14ac:dyDescent="0.2">
      <c r="A23" t="s">
        <v>4530</v>
      </c>
      <c r="B23" t="s">
        <v>4527</v>
      </c>
    </row>
    <row r="24" spans="1:2" x14ac:dyDescent="0.2">
      <c r="A24" t="s">
        <v>4531</v>
      </c>
      <c r="B24" t="s">
        <v>4527</v>
      </c>
    </row>
    <row r="25" spans="1:2" x14ac:dyDescent="0.2">
      <c r="A25" t="s">
        <v>4532</v>
      </c>
      <c r="B25" t="s">
        <v>4527</v>
      </c>
    </row>
    <row r="26" spans="1:2" x14ac:dyDescent="0.2">
      <c r="A26" t="s">
        <v>4533</v>
      </c>
      <c r="B26" t="s">
        <v>4527</v>
      </c>
    </row>
    <row r="27" spans="1:2" x14ac:dyDescent="0.2">
      <c r="A27" t="s">
        <v>4534</v>
      </c>
      <c r="B27" t="s">
        <v>4527</v>
      </c>
    </row>
    <row r="28" spans="1:2" x14ac:dyDescent="0.2">
      <c r="A28" t="s">
        <v>4535</v>
      </c>
      <c r="B28" t="s">
        <v>4527</v>
      </c>
    </row>
    <row r="29" spans="1:2" x14ac:dyDescent="0.2">
      <c r="A29" t="s">
        <v>4536</v>
      </c>
      <c r="B29" t="s">
        <v>4527</v>
      </c>
    </row>
    <row r="30" spans="1:2" x14ac:dyDescent="0.2">
      <c r="A30" t="s">
        <v>4537</v>
      </c>
      <c r="B30" t="s">
        <v>4527</v>
      </c>
    </row>
    <row r="31" spans="1:2" x14ac:dyDescent="0.2">
      <c r="A31" t="s">
        <v>4538</v>
      </c>
      <c r="B31" t="s">
        <v>4527</v>
      </c>
    </row>
    <row r="32" spans="1:2" x14ac:dyDescent="0.2">
      <c r="A32" t="s">
        <v>4539</v>
      </c>
      <c r="B32" t="s">
        <v>4540</v>
      </c>
    </row>
    <row r="33" spans="1:2" x14ac:dyDescent="0.2">
      <c r="A33" t="s">
        <v>4541</v>
      </c>
      <c r="B33" t="s">
        <v>4540</v>
      </c>
    </row>
    <row r="34" spans="1:2" x14ac:dyDescent="0.2">
      <c r="A34" t="s">
        <v>4542</v>
      </c>
      <c r="B34" t="s">
        <v>4540</v>
      </c>
    </row>
    <row r="35" spans="1:2" x14ac:dyDescent="0.2">
      <c r="A35" t="s">
        <v>4543</v>
      </c>
      <c r="B35" t="s">
        <v>4540</v>
      </c>
    </row>
    <row r="36" spans="1:2" x14ac:dyDescent="0.2">
      <c r="A36" t="s">
        <v>4544</v>
      </c>
      <c r="B36" t="s">
        <v>4540</v>
      </c>
    </row>
    <row r="37" spans="1:2" x14ac:dyDescent="0.2">
      <c r="A37" t="s">
        <v>4545</v>
      </c>
      <c r="B37" t="s">
        <v>4540</v>
      </c>
    </row>
    <row r="38" spans="1:2" x14ac:dyDescent="0.2">
      <c r="A38" t="s">
        <v>4546</v>
      </c>
      <c r="B38" t="s">
        <v>4540</v>
      </c>
    </row>
    <row r="39" spans="1:2" x14ac:dyDescent="0.2">
      <c r="A39" t="s">
        <v>4547</v>
      </c>
      <c r="B39" t="s">
        <v>4540</v>
      </c>
    </row>
    <row r="40" spans="1:2" x14ac:dyDescent="0.2">
      <c r="A40" t="s">
        <v>4548</v>
      </c>
      <c r="B40" t="s">
        <v>4540</v>
      </c>
    </row>
    <row r="41" spans="1:2" x14ac:dyDescent="0.2">
      <c r="A41" t="s">
        <v>4549</v>
      </c>
      <c r="B41" t="s">
        <v>4540</v>
      </c>
    </row>
    <row r="42" spans="1:2" x14ac:dyDescent="0.2">
      <c r="A42" t="s">
        <v>4550</v>
      </c>
      <c r="B42" t="s">
        <v>4540</v>
      </c>
    </row>
    <row r="43" spans="1:2" x14ac:dyDescent="0.2">
      <c r="A43" t="s">
        <v>4551</v>
      </c>
      <c r="B43" t="s">
        <v>4540</v>
      </c>
    </row>
    <row r="44" spans="1:2" x14ac:dyDescent="0.2">
      <c r="A44" t="s">
        <v>4552</v>
      </c>
      <c r="B44" t="s">
        <v>4553</v>
      </c>
    </row>
    <row r="45" spans="1:2" x14ac:dyDescent="0.2">
      <c r="A45" t="s">
        <v>4554</v>
      </c>
      <c r="B45" t="s">
        <v>4553</v>
      </c>
    </row>
    <row r="46" spans="1:2" x14ac:dyDescent="0.2">
      <c r="A46" t="s">
        <v>4555</v>
      </c>
      <c r="B46" t="s">
        <v>4553</v>
      </c>
    </row>
    <row r="47" spans="1:2" x14ac:dyDescent="0.2">
      <c r="A47" t="s">
        <v>4556</v>
      </c>
      <c r="B47" t="s">
        <v>4553</v>
      </c>
    </row>
    <row r="48" spans="1:2" x14ac:dyDescent="0.2">
      <c r="A48" t="s">
        <v>4557</v>
      </c>
      <c r="B48" t="s">
        <v>4553</v>
      </c>
    </row>
    <row r="49" spans="1:2" x14ac:dyDescent="0.2">
      <c r="A49" t="s">
        <v>4558</v>
      </c>
      <c r="B49" t="s">
        <v>4553</v>
      </c>
    </row>
    <row r="50" spans="1:2" x14ac:dyDescent="0.2">
      <c r="A50" t="s">
        <v>4559</v>
      </c>
      <c r="B50" t="s">
        <v>4553</v>
      </c>
    </row>
    <row r="51" spans="1:2" x14ac:dyDescent="0.2">
      <c r="A51" t="s">
        <v>4560</v>
      </c>
      <c r="B51" t="s">
        <v>4553</v>
      </c>
    </row>
    <row r="52" spans="1:2" x14ac:dyDescent="0.2">
      <c r="A52" t="s">
        <v>4561</v>
      </c>
      <c r="B52" t="s">
        <v>4553</v>
      </c>
    </row>
    <row r="53" spans="1:2" x14ac:dyDescent="0.2">
      <c r="A53" t="s">
        <v>4562</v>
      </c>
      <c r="B53" t="s">
        <v>4553</v>
      </c>
    </row>
    <row r="54" spans="1:2" x14ac:dyDescent="0.2">
      <c r="A54" t="s">
        <v>4563</v>
      </c>
      <c r="B54" t="s">
        <v>4553</v>
      </c>
    </row>
    <row r="55" spans="1:2" x14ac:dyDescent="0.2">
      <c r="A55" t="s">
        <v>4564</v>
      </c>
      <c r="B55" t="s">
        <v>4553</v>
      </c>
    </row>
    <row r="56" spans="1:2" x14ac:dyDescent="0.2">
      <c r="A56" t="s">
        <v>4565</v>
      </c>
      <c r="B56" t="s">
        <v>4566</v>
      </c>
    </row>
    <row r="57" spans="1:2" x14ac:dyDescent="0.2">
      <c r="A57" t="s">
        <v>4567</v>
      </c>
      <c r="B57" t="s">
        <v>4566</v>
      </c>
    </row>
    <row r="58" spans="1:2" x14ac:dyDescent="0.2">
      <c r="A58" t="s">
        <v>4568</v>
      </c>
      <c r="B58" t="s">
        <v>4566</v>
      </c>
    </row>
    <row r="59" spans="1:2" x14ac:dyDescent="0.2">
      <c r="A59" t="s">
        <v>4569</v>
      </c>
      <c r="B59" t="s">
        <v>4566</v>
      </c>
    </row>
    <row r="60" spans="1:2" x14ac:dyDescent="0.2">
      <c r="A60" t="s">
        <v>4570</v>
      </c>
      <c r="B60" t="s">
        <v>4566</v>
      </c>
    </row>
    <row r="61" spans="1:2" x14ac:dyDescent="0.2">
      <c r="A61" t="s">
        <v>4571</v>
      </c>
      <c r="B61" t="s">
        <v>4566</v>
      </c>
    </row>
    <row r="62" spans="1:2" x14ac:dyDescent="0.2">
      <c r="A62" t="s">
        <v>4572</v>
      </c>
      <c r="B62" t="s">
        <v>4566</v>
      </c>
    </row>
    <row r="63" spans="1:2" x14ac:dyDescent="0.2">
      <c r="A63" t="s">
        <v>4573</v>
      </c>
      <c r="B63" t="s">
        <v>4566</v>
      </c>
    </row>
    <row r="64" spans="1:2" x14ac:dyDescent="0.2">
      <c r="A64" t="s">
        <v>4574</v>
      </c>
      <c r="B64" t="s">
        <v>4566</v>
      </c>
    </row>
    <row r="65" spans="1:3" x14ac:dyDescent="0.2">
      <c r="A65" t="s">
        <v>4575</v>
      </c>
      <c r="B65" t="s">
        <v>4566</v>
      </c>
    </row>
    <row r="66" spans="1:3" x14ac:dyDescent="0.2">
      <c r="A66" t="s">
        <v>4576</v>
      </c>
      <c r="B66" t="s">
        <v>4566</v>
      </c>
    </row>
    <row r="67" spans="1:3" x14ac:dyDescent="0.2">
      <c r="A67" t="s">
        <v>4577</v>
      </c>
      <c r="B67" t="s">
        <v>4566</v>
      </c>
    </row>
    <row r="68" spans="1:3" x14ac:dyDescent="0.2">
      <c r="A68" t="s">
        <v>4578</v>
      </c>
      <c r="B68" t="s">
        <v>4579</v>
      </c>
    </row>
    <row r="69" spans="1:3" x14ac:dyDescent="0.2">
      <c r="A69" t="s">
        <v>4580</v>
      </c>
      <c r="B69" t="s">
        <v>4581</v>
      </c>
    </row>
    <row r="70" spans="1:3" x14ac:dyDescent="0.2">
      <c r="A70" t="s">
        <v>4582</v>
      </c>
      <c r="B70" t="s">
        <v>4505</v>
      </c>
      <c r="C70" t="s">
        <v>5602</v>
      </c>
    </row>
    <row r="71" spans="1:3" x14ac:dyDescent="0.2">
      <c r="A71" t="s">
        <v>4583</v>
      </c>
      <c r="B71" s="7" t="s">
        <v>4584</v>
      </c>
    </row>
    <row r="72" spans="1:3" x14ac:dyDescent="0.2">
      <c r="A72" t="s">
        <v>4585</v>
      </c>
      <c r="B72" s="7" t="s">
        <v>4584</v>
      </c>
    </row>
    <row r="73" spans="1:3" x14ac:dyDescent="0.2">
      <c r="A73" t="s">
        <v>4586</v>
      </c>
      <c r="B73" s="7" t="s">
        <v>4584</v>
      </c>
    </row>
    <row r="74" spans="1:3" x14ac:dyDescent="0.2">
      <c r="A74" t="s">
        <v>4587</v>
      </c>
      <c r="B74" s="7" t="s">
        <v>4584</v>
      </c>
    </row>
    <row r="75" spans="1:3" x14ac:dyDescent="0.2">
      <c r="A75" t="s">
        <v>4588</v>
      </c>
      <c r="B75" s="7" t="s">
        <v>4584</v>
      </c>
    </row>
    <row r="76" spans="1:3" x14ac:dyDescent="0.2">
      <c r="A76" t="s">
        <v>4589</v>
      </c>
      <c r="B76" s="7" t="s">
        <v>4584</v>
      </c>
    </row>
    <row r="77" spans="1:3" x14ac:dyDescent="0.2">
      <c r="A77" t="s">
        <v>4590</v>
      </c>
      <c r="B77" s="7" t="s">
        <v>4584</v>
      </c>
    </row>
    <row r="78" spans="1:3" x14ac:dyDescent="0.2">
      <c r="A78" t="s">
        <v>4591</v>
      </c>
      <c r="B78" s="7" t="s">
        <v>4584</v>
      </c>
    </row>
    <row r="79" spans="1:3" x14ac:dyDescent="0.2">
      <c r="A79" t="s">
        <v>4592</v>
      </c>
      <c r="B79" s="7" t="s">
        <v>4584</v>
      </c>
    </row>
    <row r="80" spans="1:3" x14ac:dyDescent="0.2">
      <c r="A80" t="s">
        <v>4593</v>
      </c>
      <c r="B80" s="7" t="s">
        <v>4584</v>
      </c>
    </row>
    <row r="81" spans="1:2" x14ac:dyDescent="0.2">
      <c r="A81" t="s">
        <v>4594</v>
      </c>
      <c r="B81" s="7" t="s">
        <v>4584</v>
      </c>
    </row>
    <row r="82" spans="1:2" x14ac:dyDescent="0.2">
      <c r="A82" t="s">
        <v>4595</v>
      </c>
      <c r="B82" s="7" t="s">
        <v>4584</v>
      </c>
    </row>
    <row r="83" spans="1:2" x14ac:dyDescent="0.2">
      <c r="A83" t="s">
        <v>4596</v>
      </c>
      <c r="B83" s="7" t="s">
        <v>4584</v>
      </c>
    </row>
    <row r="84" spans="1:2" x14ac:dyDescent="0.2">
      <c r="A84" t="s">
        <v>4597</v>
      </c>
      <c r="B84" s="7" t="s">
        <v>4584</v>
      </c>
    </row>
    <row r="85" spans="1:2" x14ac:dyDescent="0.2">
      <c r="A85" t="s">
        <v>4598</v>
      </c>
      <c r="B85" s="7" t="s">
        <v>4584</v>
      </c>
    </row>
    <row r="86" spans="1:2" x14ac:dyDescent="0.2">
      <c r="A86" t="s">
        <v>4599</v>
      </c>
      <c r="B86" s="7" t="s">
        <v>4584</v>
      </c>
    </row>
    <row r="87" spans="1:2" x14ac:dyDescent="0.2">
      <c r="A87" t="s">
        <v>4600</v>
      </c>
      <c r="B87" s="7" t="s">
        <v>4584</v>
      </c>
    </row>
    <row r="88" spans="1:2" x14ac:dyDescent="0.2">
      <c r="A88" t="s">
        <v>4601</v>
      </c>
      <c r="B88" s="7" t="s">
        <v>4584</v>
      </c>
    </row>
    <row r="89" spans="1:2" x14ac:dyDescent="0.2">
      <c r="A89" t="s">
        <v>4602</v>
      </c>
      <c r="B89" s="7" t="s">
        <v>4584</v>
      </c>
    </row>
    <row r="90" spans="1:2" x14ac:dyDescent="0.2">
      <c r="A90" t="s">
        <v>4603</v>
      </c>
      <c r="B90" s="7" t="s">
        <v>4584</v>
      </c>
    </row>
    <row r="91" spans="1:2" x14ac:dyDescent="0.2">
      <c r="A91" t="s">
        <v>4604</v>
      </c>
      <c r="B91" s="7" t="s">
        <v>4584</v>
      </c>
    </row>
    <row r="92" spans="1:2" x14ac:dyDescent="0.2">
      <c r="A92" t="s">
        <v>4605</v>
      </c>
      <c r="B92" s="7" t="s">
        <v>4584</v>
      </c>
    </row>
    <row r="93" spans="1:2" x14ac:dyDescent="0.2">
      <c r="A93" t="s">
        <v>4606</v>
      </c>
      <c r="B93" s="7" t="s">
        <v>4584</v>
      </c>
    </row>
    <row r="94" spans="1:2" x14ac:dyDescent="0.2">
      <c r="A94" t="s">
        <v>4607</v>
      </c>
      <c r="B94" s="7" t="s">
        <v>4584</v>
      </c>
    </row>
    <row r="95" spans="1:2" x14ac:dyDescent="0.2">
      <c r="A95" t="s">
        <v>4608</v>
      </c>
      <c r="B95" s="7" t="s">
        <v>4584</v>
      </c>
    </row>
    <row r="96" spans="1:2" x14ac:dyDescent="0.2">
      <c r="A96" t="s">
        <v>4609</v>
      </c>
      <c r="B96" s="7" t="s">
        <v>4584</v>
      </c>
    </row>
    <row r="97" spans="1:2" x14ac:dyDescent="0.2">
      <c r="A97" t="s">
        <v>4610</v>
      </c>
      <c r="B97" s="7" t="s">
        <v>4584</v>
      </c>
    </row>
    <row r="98" spans="1:2" x14ac:dyDescent="0.2">
      <c r="A98" t="s">
        <v>4611</v>
      </c>
      <c r="B98" s="7" t="s">
        <v>4584</v>
      </c>
    </row>
    <row r="99" spans="1:2" x14ac:dyDescent="0.2">
      <c r="A99" t="s">
        <v>4612</v>
      </c>
      <c r="B99" s="7" t="s">
        <v>4584</v>
      </c>
    </row>
    <row r="100" spans="1:2" x14ac:dyDescent="0.2">
      <c r="A100" t="s">
        <v>4613</v>
      </c>
      <c r="B100" s="7" t="s">
        <v>4584</v>
      </c>
    </row>
    <row r="101" spans="1:2" x14ac:dyDescent="0.2">
      <c r="A101" t="s">
        <v>4614</v>
      </c>
      <c r="B101" s="7" t="s">
        <v>4584</v>
      </c>
    </row>
    <row r="102" spans="1:2" x14ac:dyDescent="0.2">
      <c r="A102" t="s">
        <v>4615</v>
      </c>
      <c r="B102" s="7" t="s">
        <v>4584</v>
      </c>
    </row>
    <row r="103" spans="1:2" x14ac:dyDescent="0.2">
      <c r="A103" t="s">
        <v>4616</v>
      </c>
      <c r="B103" s="7" t="s">
        <v>4584</v>
      </c>
    </row>
    <row r="104" spans="1:2" x14ac:dyDescent="0.2">
      <c r="A104" t="s">
        <v>4617</v>
      </c>
      <c r="B104" s="7" t="s">
        <v>4584</v>
      </c>
    </row>
    <row r="105" spans="1:2" x14ac:dyDescent="0.2">
      <c r="A105" t="s">
        <v>4618</v>
      </c>
      <c r="B105" s="7" t="s">
        <v>4584</v>
      </c>
    </row>
    <row r="106" spans="1:2" x14ac:dyDescent="0.2">
      <c r="A106" t="s">
        <v>4619</v>
      </c>
      <c r="B106" s="7" t="s">
        <v>4584</v>
      </c>
    </row>
    <row r="107" spans="1:2" x14ac:dyDescent="0.2">
      <c r="A107" t="s">
        <v>4620</v>
      </c>
      <c r="B107" s="7" t="s">
        <v>4584</v>
      </c>
    </row>
    <row r="108" spans="1:2" x14ac:dyDescent="0.2">
      <c r="A108" t="s">
        <v>4621</v>
      </c>
      <c r="B108" s="7" t="s">
        <v>4584</v>
      </c>
    </row>
    <row r="109" spans="1:2" x14ac:dyDescent="0.2">
      <c r="A109" t="s">
        <v>4622</v>
      </c>
      <c r="B109" s="7" t="s">
        <v>4584</v>
      </c>
    </row>
    <row r="110" spans="1:2" x14ac:dyDescent="0.2">
      <c r="A110" t="s">
        <v>4623</v>
      </c>
      <c r="B110" s="7" t="s">
        <v>4584</v>
      </c>
    </row>
    <row r="111" spans="1:2" x14ac:dyDescent="0.2">
      <c r="A111" t="s">
        <v>4624</v>
      </c>
      <c r="B111" s="7" t="s">
        <v>4584</v>
      </c>
    </row>
    <row r="112" spans="1:2" x14ac:dyDescent="0.2">
      <c r="A112" t="s">
        <v>4625</v>
      </c>
      <c r="B112" s="7" t="s">
        <v>4584</v>
      </c>
    </row>
    <row r="113" spans="1:3" x14ac:dyDescent="0.2">
      <c r="A113" t="s">
        <v>4626</v>
      </c>
      <c r="B113" s="7" t="s">
        <v>4584</v>
      </c>
    </row>
    <row r="114" spans="1:3" x14ac:dyDescent="0.2">
      <c r="A114" t="s">
        <v>4627</v>
      </c>
      <c r="B114" s="7" t="s">
        <v>4584</v>
      </c>
    </row>
    <row r="115" spans="1:3" x14ac:dyDescent="0.2">
      <c r="A115" t="s">
        <v>4628</v>
      </c>
      <c r="B115" s="7" t="s">
        <v>4584</v>
      </c>
    </row>
    <row r="116" spans="1:3" x14ac:dyDescent="0.2">
      <c r="A116" t="s">
        <v>4629</v>
      </c>
      <c r="B116" s="7" t="s">
        <v>4584</v>
      </c>
    </row>
    <row r="117" spans="1:3" x14ac:dyDescent="0.2">
      <c r="A117" t="s">
        <v>4630</v>
      </c>
      <c r="B117" s="7" t="s">
        <v>4584</v>
      </c>
    </row>
    <row r="118" spans="1:3" x14ac:dyDescent="0.2">
      <c r="A118" t="s">
        <v>4631</v>
      </c>
      <c r="B118" s="7" t="s">
        <v>4584</v>
      </c>
    </row>
    <row r="119" spans="1:3" x14ac:dyDescent="0.2">
      <c r="A119" t="s">
        <v>4632</v>
      </c>
      <c r="B119" s="7" t="s">
        <v>4584</v>
      </c>
    </row>
    <row r="120" spans="1:3" x14ac:dyDescent="0.2">
      <c r="A120" t="s">
        <v>4633</v>
      </c>
      <c r="B120" s="7" t="s">
        <v>4584</v>
      </c>
    </row>
    <row r="121" spans="1:3" x14ac:dyDescent="0.2">
      <c r="A121" t="s">
        <v>4634</v>
      </c>
      <c r="B121" s="7" t="s">
        <v>4584</v>
      </c>
    </row>
    <row r="122" spans="1:3" x14ac:dyDescent="0.2">
      <c r="A122" t="s">
        <v>4635</v>
      </c>
      <c r="B122" s="7" t="s">
        <v>4584</v>
      </c>
    </row>
    <row r="123" spans="1:3" x14ac:dyDescent="0.2">
      <c r="A123" t="s">
        <v>4636</v>
      </c>
      <c r="B123" s="7" t="s">
        <v>4584</v>
      </c>
    </row>
    <row r="124" spans="1:3" x14ac:dyDescent="0.2">
      <c r="A124" t="s">
        <v>4637</v>
      </c>
      <c r="B124" s="7" t="s">
        <v>4584</v>
      </c>
    </row>
    <row r="125" spans="1:3" x14ac:dyDescent="0.2">
      <c r="A125" t="s">
        <v>4638</v>
      </c>
      <c r="B125" s="7" t="s">
        <v>4584</v>
      </c>
    </row>
    <row r="126" spans="1:3" x14ac:dyDescent="0.2">
      <c r="A126" t="s">
        <v>4639</v>
      </c>
      <c r="B126" s="7" t="s">
        <v>4584</v>
      </c>
    </row>
    <row r="127" spans="1:3" x14ac:dyDescent="0.2">
      <c r="A127" t="s">
        <v>4640</v>
      </c>
      <c r="B127" t="s">
        <v>4641</v>
      </c>
    </row>
    <row r="128" spans="1:3" x14ac:dyDescent="0.2">
      <c r="A128" t="s">
        <v>4642</v>
      </c>
      <c r="B128" t="s">
        <v>4643</v>
      </c>
      <c r="C128" t="s">
        <v>5603</v>
      </c>
    </row>
    <row r="129" spans="1:3" x14ac:dyDescent="0.2">
      <c r="A129" t="s">
        <v>4644</v>
      </c>
      <c r="B129" t="s">
        <v>4645</v>
      </c>
    </row>
    <row r="130" spans="1:3" x14ac:dyDescent="0.2">
      <c r="A130" t="s">
        <v>4646</v>
      </c>
      <c r="C130" t="s">
        <v>5604</v>
      </c>
    </row>
    <row r="131" spans="1:3" x14ac:dyDescent="0.2">
      <c r="A131" t="s">
        <v>4647</v>
      </c>
      <c r="B131" t="s">
        <v>4648</v>
      </c>
      <c r="C131" t="s">
        <v>5605</v>
      </c>
    </row>
    <row r="132" spans="1:3" x14ac:dyDescent="0.2">
      <c r="A132" t="s">
        <v>4649</v>
      </c>
      <c r="B132" t="s">
        <v>4579</v>
      </c>
    </row>
    <row r="133" spans="1:3" x14ac:dyDescent="0.2">
      <c r="A133" t="s">
        <v>4650</v>
      </c>
      <c r="B133" t="s">
        <v>4651</v>
      </c>
    </row>
    <row r="134" spans="1:3" x14ac:dyDescent="0.2">
      <c r="A134" t="s">
        <v>4652</v>
      </c>
      <c r="B134" t="s">
        <v>4653</v>
      </c>
    </row>
    <row r="135" spans="1:3" x14ac:dyDescent="0.2">
      <c r="A135" t="s">
        <v>4654</v>
      </c>
      <c r="B135" t="s">
        <v>4655</v>
      </c>
    </row>
    <row r="136" spans="1:3" x14ac:dyDescent="0.2">
      <c r="A136" t="s">
        <v>4656</v>
      </c>
      <c r="B136" t="s">
        <v>4657</v>
      </c>
    </row>
    <row r="137" spans="1:3" x14ac:dyDescent="0.2">
      <c r="A137" t="s">
        <v>4658</v>
      </c>
      <c r="B137" t="s">
        <v>4659</v>
      </c>
    </row>
    <row r="138" spans="1:3" x14ac:dyDescent="0.2">
      <c r="A138" t="s">
        <v>4660</v>
      </c>
      <c r="B138" t="s">
        <v>4661</v>
      </c>
    </row>
    <row r="139" spans="1:3" x14ac:dyDescent="0.2">
      <c r="A139" t="s">
        <v>4662</v>
      </c>
      <c r="B139" t="s">
        <v>4663</v>
      </c>
    </row>
    <row r="140" spans="1:3" x14ac:dyDescent="0.2">
      <c r="A140" t="s">
        <v>4664</v>
      </c>
      <c r="B140" t="s">
        <v>4665</v>
      </c>
    </row>
    <row r="141" spans="1:3" x14ac:dyDescent="0.2">
      <c r="A141" t="s">
        <v>4666</v>
      </c>
      <c r="B141" t="s">
        <v>4667</v>
      </c>
    </row>
    <row r="142" spans="1:3" x14ac:dyDescent="0.2">
      <c r="A142" t="s">
        <v>4668</v>
      </c>
      <c r="B142" t="s">
        <v>4669</v>
      </c>
    </row>
    <row r="143" spans="1:3" x14ac:dyDescent="0.2">
      <c r="A143" t="s">
        <v>4670</v>
      </c>
      <c r="B143" t="s">
        <v>4671</v>
      </c>
    </row>
    <row r="144" spans="1:3" x14ac:dyDescent="0.2">
      <c r="A144" t="s">
        <v>4672</v>
      </c>
      <c r="B144" t="s">
        <v>4673</v>
      </c>
    </row>
    <row r="145" spans="1:2" x14ac:dyDescent="0.2">
      <c r="A145" t="s">
        <v>4674</v>
      </c>
      <c r="B145" t="s">
        <v>4675</v>
      </c>
    </row>
    <row r="146" spans="1:2" x14ac:dyDescent="0.2">
      <c r="A146" t="s">
        <v>4676</v>
      </c>
      <c r="B146" t="s">
        <v>4677</v>
      </c>
    </row>
    <row r="147" spans="1:2" x14ac:dyDescent="0.2">
      <c r="A147" t="s">
        <v>4678</v>
      </c>
      <c r="B147" t="s">
        <v>4679</v>
      </c>
    </row>
    <row r="148" spans="1:2" x14ac:dyDescent="0.2">
      <c r="A148" t="s">
        <v>4680</v>
      </c>
      <c r="B148" t="s">
        <v>4681</v>
      </c>
    </row>
    <row r="149" spans="1:2" x14ac:dyDescent="0.2">
      <c r="A149" t="s">
        <v>4682</v>
      </c>
      <c r="B149" t="s">
        <v>4683</v>
      </c>
    </row>
    <row r="150" spans="1:2" x14ac:dyDescent="0.2">
      <c r="A150" t="s">
        <v>4684</v>
      </c>
      <c r="B150" t="s">
        <v>4685</v>
      </c>
    </row>
    <row r="151" spans="1:2" x14ac:dyDescent="0.2">
      <c r="A151" t="s">
        <v>4686</v>
      </c>
      <c r="B151" t="s">
        <v>4687</v>
      </c>
    </row>
    <row r="152" spans="1:2" x14ac:dyDescent="0.2">
      <c r="A152" t="s">
        <v>4688</v>
      </c>
      <c r="B152" t="s">
        <v>4689</v>
      </c>
    </row>
    <row r="153" spans="1:2" x14ac:dyDescent="0.2">
      <c r="A153" t="s">
        <v>4690</v>
      </c>
      <c r="B153" t="s">
        <v>4691</v>
      </c>
    </row>
    <row r="154" spans="1:2" x14ac:dyDescent="0.2">
      <c r="A154" t="s">
        <v>4692</v>
      </c>
      <c r="B154" t="s">
        <v>4693</v>
      </c>
    </row>
    <row r="155" spans="1:2" x14ac:dyDescent="0.2">
      <c r="A155" t="s">
        <v>4694</v>
      </c>
      <c r="B155" t="s">
        <v>4695</v>
      </c>
    </row>
    <row r="156" spans="1:2" x14ac:dyDescent="0.2">
      <c r="A156" t="s">
        <v>4696</v>
      </c>
      <c r="B156" t="s">
        <v>4697</v>
      </c>
    </row>
    <row r="157" spans="1:2" x14ac:dyDescent="0.2">
      <c r="A157" t="s">
        <v>4698</v>
      </c>
      <c r="B157" t="s">
        <v>4699</v>
      </c>
    </row>
    <row r="158" spans="1:2" x14ac:dyDescent="0.2">
      <c r="A158" t="s">
        <v>4700</v>
      </c>
      <c r="B158" t="s">
        <v>4701</v>
      </c>
    </row>
    <row r="159" spans="1:2" x14ac:dyDescent="0.2">
      <c r="A159" t="s">
        <v>4702</v>
      </c>
      <c r="B159" t="s">
        <v>4703</v>
      </c>
    </row>
    <row r="160" spans="1:2" x14ac:dyDescent="0.2">
      <c r="A160" t="s">
        <v>4704</v>
      </c>
      <c r="B160" t="s">
        <v>4705</v>
      </c>
    </row>
    <row r="161" spans="1:2" x14ac:dyDescent="0.2">
      <c r="A161" t="s">
        <v>4706</v>
      </c>
      <c r="B161" t="s">
        <v>4707</v>
      </c>
    </row>
    <row r="162" spans="1:2" x14ac:dyDescent="0.2">
      <c r="A162" t="s">
        <v>4708</v>
      </c>
      <c r="B162" t="s">
        <v>4709</v>
      </c>
    </row>
    <row r="163" spans="1:2" x14ac:dyDescent="0.2">
      <c r="A163" t="s">
        <v>4710</v>
      </c>
      <c r="B163" t="s">
        <v>4711</v>
      </c>
    </row>
    <row r="164" spans="1:2" x14ac:dyDescent="0.2">
      <c r="A164" t="s">
        <v>4712</v>
      </c>
      <c r="B164" t="s">
        <v>4713</v>
      </c>
    </row>
    <row r="165" spans="1:2" x14ac:dyDescent="0.2">
      <c r="A165" t="s">
        <v>4714</v>
      </c>
      <c r="B165" t="s">
        <v>4715</v>
      </c>
    </row>
    <row r="166" spans="1:2" x14ac:dyDescent="0.2">
      <c r="A166" t="s">
        <v>4716</v>
      </c>
      <c r="B166" t="s">
        <v>4717</v>
      </c>
    </row>
    <row r="167" spans="1:2" x14ac:dyDescent="0.2">
      <c r="A167" t="s">
        <v>4718</v>
      </c>
      <c r="B167" t="s">
        <v>4719</v>
      </c>
    </row>
    <row r="168" spans="1:2" x14ac:dyDescent="0.2">
      <c r="A168" t="s">
        <v>4720</v>
      </c>
      <c r="B168" t="s">
        <v>4721</v>
      </c>
    </row>
    <row r="169" spans="1:2" x14ac:dyDescent="0.2">
      <c r="A169" t="s">
        <v>4722</v>
      </c>
      <c r="B169" t="s">
        <v>4723</v>
      </c>
    </row>
    <row r="170" spans="1:2" x14ac:dyDescent="0.2">
      <c r="A170" t="s">
        <v>4724</v>
      </c>
      <c r="B170" t="s">
        <v>4725</v>
      </c>
    </row>
    <row r="171" spans="1:2" x14ac:dyDescent="0.2">
      <c r="A171" t="s">
        <v>4726</v>
      </c>
      <c r="B171" t="s">
        <v>4727</v>
      </c>
    </row>
    <row r="172" spans="1:2" x14ac:dyDescent="0.2">
      <c r="A172" t="s">
        <v>4728</v>
      </c>
      <c r="B172" t="s">
        <v>4729</v>
      </c>
    </row>
    <row r="173" spans="1:2" x14ac:dyDescent="0.2">
      <c r="A173" t="s">
        <v>4730</v>
      </c>
      <c r="B173" t="s">
        <v>4731</v>
      </c>
    </row>
    <row r="174" spans="1:2" x14ac:dyDescent="0.2">
      <c r="A174" t="s">
        <v>4732</v>
      </c>
      <c r="B174" t="s">
        <v>4733</v>
      </c>
    </row>
    <row r="175" spans="1:2" x14ac:dyDescent="0.2">
      <c r="A175" t="s">
        <v>4734</v>
      </c>
      <c r="B175" t="s">
        <v>4735</v>
      </c>
    </row>
    <row r="176" spans="1:2" x14ac:dyDescent="0.2">
      <c r="A176" t="s">
        <v>4736</v>
      </c>
      <c r="B176" t="s">
        <v>4737</v>
      </c>
    </row>
    <row r="177" spans="1:3" x14ac:dyDescent="0.2">
      <c r="A177" t="s">
        <v>15</v>
      </c>
      <c r="B177" t="s">
        <v>4738</v>
      </c>
      <c r="C177" t="s">
        <v>5606</v>
      </c>
    </row>
    <row r="178" spans="1:3" x14ac:dyDescent="0.2">
      <c r="A178" t="s">
        <v>4739</v>
      </c>
      <c r="B178" t="s">
        <v>4740</v>
      </c>
      <c r="C178" t="s">
        <v>5607</v>
      </c>
    </row>
    <row r="179" spans="1:3" x14ac:dyDescent="0.2">
      <c r="A179" t="s">
        <v>4741</v>
      </c>
      <c r="B179" t="s">
        <v>4742</v>
      </c>
      <c r="C179" t="s">
        <v>5607</v>
      </c>
    </row>
    <row r="180" spans="1:3" x14ac:dyDescent="0.2">
      <c r="A180" t="s">
        <v>4743</v>
      </c>
      <c r="C180" t="s">
        <v>5608</v>
      </c>
    </row>
    <row r="181" spans="1:3" x14ac:dyDescent="0.2">
      <c r="A181" t="s">
        <v>4744</v>
      </c>
      <c r="B181" t="s">
        <v>4745</v>
      </c>
      <c r="C181" t="s">
        <v>5607</v>
      </c>
    </row>
    <row r="182" spans="1:3" x14ac:dyDescent="0.2">
      <c r="A182" t="s">
        <v>4746</v>
      </c>
      <c r="C182" t="s">
        <v>5609</v>
      </c>
    </row>
    <row r="183" spans="1:3" x14ac:dyDescent="0.2">
      <c r="A183" t="s">
        <v>4747</v>
      </c>
      <c r="B183" t="s">
        <v>4748</v>
      </c>
    </row>
    <row r="184" spans="1:3" x14ac:dyDescent="0.2">
      <c r="A184" t="s">
        <v>4749</v>
      </c>
      <c r="B184" t="s">
        <v>4748</v>
      </c>
    </row>
    <row r="185" spans="1:3" x14ac:dyDescent="0.2">
      <c r="A185" t="s">
        <v>4750</v>
      </c>
      <c r="B185" t="s">
        <v>4751</v>
      </c>
    </row>
    <row r="186" spans="1:3" x14ac:dyDescent="0.2">
      <c r="A186" t="s">
        <v>4752</v>
      </c>
      <c r="B186" t="s">
        <v>4751</v>
      </c>
    </row>
    <row r="187" spans="1:3" x14ac:dyDescent="0.2">
      <c r="A187" t="s">
        <v>4753</v>
      </c>
      <c r="B187" t="s">
        <v>4751</v>
      </c>
    </row>
    <row r="188" spans="1:3" x14ac:dyDescent="0.2">
      <c r="A188" t="s">
        <v>4754</v>
      </c>
      <c r="B188" t="s">
        <v>4751</v>
      </c>
    </row>
    <row r="189" spans="1:3" x14ac:dyDescent="0.2">
      <c r="A189" t="s">
        <v>4755</v>
      </c>
      <c r="B189" t="s">
        <v>4756</v>
      </c>
      <c r="C189" t="s">
        <v>5610</v>
      </c>
    </row>
    <row r="190" spans="1:3" x14ac:dyDescent="0.2">
      <c r="A190" t="s">
        <v>4757</v>
      </c>
      <c r="B190" t="s">
        <v>4758</v>
      </c>
      <c r="C190" t="s">
        <v>5610</v>
      </c>
    </row>
    <row r="191" spans="1:3" x14ac:dyDescent="0.2">
      <c r="A191" t="s">
        <v>4759</v>
      </c>
      <c r="B191" t="s">
        <v>4760</v>
      </c>
    </row>
    <row r="192" spans="1:3" x14ac:dyDescent="0.2">
      <c r="A192" t="s">
        <v>4761</v>
      </c>
      <c r="B192" t="s">
        <v>4762</v>
      </c>
      <c r="C192" t="s">
        <v>5610</v>
      </c>
    </row>
    <row r="193" spans="1:3" x14ac:dyDescent="0.2">
      <c r="A193" t="s">
        <v>4763</v>
      </c>
      <c r="B193" t="s">
        <v>4764</v>
      </c>
      <c r="C193" t="s">
        <v>5610</v>
      </c>
    </row>
    <row r="194" spans="1:3" x14ac:dyDescent="0.2">
      <c r="A194" t="s">
        <v>4765</v>
      </c>
      <c r="B194" t="s">
        <v>4766</v>
      </c>
    </row>
    <row r="195" spans="1:3" x14ac:dyDescent="0.2">
      <c r="A195" t="s">
        <v>4767</v>
      </c>
      <c r="C195" t="s">
        <v>5611</v>
      </c>
    </row>
    <row r="196" spans="1:3" x14ac:dyDescent="0.2">
      <c r="A196" t="s">
        <v>4768</v>
      </c>
      <c r="C196" t="s">
        <v>5612</v>
      </c>
    </row>
    <row r="197" spans="1:3" x14ac:dyDescent="0.2">
      <c r="A197" t="s">
        <v>4769</v>
      </c>
    </row>
    <row r="198" spans="1:3" x14ac:dyDescent="0.2">
      <c r="A198" t="s">
        <v>4770</v>
      </c>
    </row>
    <row r="199" spans="1:3" x14ac:dyDescent="0.2">
      <c r="A199" t="s">
        <v>4771</v>
      </c>
    </row>
    <row r="200" spans="1:3" x14ac:dyDescent="0.2">
      <c r="A200" t="s">
        <v>4772</v>
      </c>
    </row>
    <row r="201" spans="1:3" x14ac:dyDescent="0.2">
      <c r="A201" t="s">
        <v>4773</v>
      </c>
    </row>
    <row r="202" spans="1:3" x14ac:dyDescent="0.2">
      <c r="A202" t="s">
        <v>4774</v>
      </c>
    </row>
    <row r="203" spans="1:3" x14ac:dyDescent="0.2">
      <c r="A203" t="s">
        <v>4775</v>
      </c>
    </row>
    <row r="204" spans="1:3" x14ac:dyDescent="0.2">
      <c r="A204" t="s">
        <v>4776</v>
      </c>
    </row>
    <row r="205" spans="1:3" x14ac:dyDescent="0.2">
      <c r="A205" t="s">
        <v>4777</v>
      </c>
    </row>
    <row r="206" spans="1:3" x14ac:dyDescent="0.2">
      <c r="A206" t="s">
        <v>4778</v>
      </c>
    </row>
    <row r="207" spans="1:3" x14ac:dyDescent="0.2">
      <c r="A207" t="s">
        <v>4779</v>
      </c>
    </row>
    <row r="208" spans="1:3" x14ac:dyDescent="0.2">
      <c r="A208" t="s">
        <v>4780</v>
      </c>
      <c r="B208" s="7" t="s">
        <v>4781</v>
      </c>
      <c r="C208" t="s">
        <v>5613</v>
      </c>
    </row>
    <row r="209" spans="1:3" x14ac:dyDescent="0.2">
      <c r="A209" t="s">
        <v>4782</v>
      </c>
      <c r="B209" s="7" t="s">
        <v>4781</v>
      </c>
      <c r="C209" t="s">
        <v>5613</v>
      </c>
    </row>
    <row r="210" spans="1:3" x14ac:dyDescent="0.2">
      <c r="A210" t="s">
        <v>4783</v>
      </c>
      <c r="B210" s="7" t="s">
        <v>4781</v>
      </c>
      <c r="C210" t="s">
        <v>5613</v>
      </c>
    </row>
    <row r="211" spans="1:3" x14ac:dyDescent="0.2">
      <c r="A211" t="s">
        <v>4784</v>
      </c>
      <c r="B211" s="7" t="s">
        <v>4781</v>
      </c>
      <c r="C211" t="s">
        <v>5613</v>
      </c>
    </row>
    <row r="212" spans="1:3" x14ac:dyDescent="0.2">
      <c r="A212" t="s">
        <v>4785</v>
      </c>
      <c r="B212" s="7" t="s">
        <v>4781</v>
      </c>
      <c r="C212" t="s">
        <v>5613</v>
      </c>
    </row>
    <row r="213" spans="1:3" x14ac:dyDescent="0.2">
      <c r="A213" t="s">
        <v>4786</v>
      </c>
      <c r="B213" s="7" t="s">
        <v>4781</v>
      </c>
      <c r="C213" t="s">
        <v>5613</v>
      </c>
    </row>
    <row r="214" spans="1:3" x14ac:dyDescent="0.2">
      <c r="A214" t="s">
        <v>4787</v>
      </c>
      <c r="B214" s="7" t="s">
        <v>4781</v>
      </c>
      <c r="C214" t="s">
        <v>5613</v>
      </c>
    </row>
    <row r="215" spans="1:3" x14ac:dyDescent="0.2">
      <c r="A215" t="s">
        <v>4788</v>
      </c>
      <c r="B215" s="7" t="s">
        <v>4781</v>
      </c>
      <c r="C215" t="s">
        <v>5613</v>
      </c>
    </row>
    <row r="216" spans="1:3" x14ac:dyDescent="0.2">
      <c r="A216" t="s">
        <v>4789</v>
      </c>
      <c r="B216" s="7" t="s">
        <v>4781</v>
      </c>
      <c r="C216" t="s">
        <v>5613</v>
      </c>
    </row>
    <row r="217" spans="1:3" x14ac:dyDescent="0.2">
      <c r="A217" t="s">
        <v>4790</v>
      </c>
      <c r="B217" s="7" t="s">
        <v>4781</v>
      </c>
      <c r="C217" t="s">
        <v>5613</v>
      </c>
    </row>
    <row r="218" spans="1:3" x14ac:dyDescent="0.2">
      <c r="A218" t="s">
        <v>4791</v>
      </c>
      <c r="B218" s="7" t="s">
        <v>4781</v>
      </c>
      <c r="C218" t="s">
        <v>5613</v>
      </c>
    </row>
    <row r="219" spans="1:3" x14ac:dyDescent="0.2">
      <c r="A219" t="s">
        <v>4792</v>
      </c>
      <c r="B219" s="7" t="s">
        <v>4781</v>
      </c>
      <c r="C219" t="s">
        <v>5613</v>
      </c>
    </row>
    <row r="220" spans="1:3" x14ac:dyDescent="0.2">
      <c r="A220" t="s">
        <v>4793</v>
      </c>
    </row>
    <row r="221" spans="1:3" x14ac:dyDescent="0.2">
      <c r="A221" t="s">
        <v>4794</v>
      </c>
    </row>
    <row r="222" spans="1:3" x14ac:dyDescent="0.2">
      <c r="A222" t="s">
        <v>4795</v>
      </c>
    </row>
    <row r="223" spans="1:3" x14ac:dyDescent="0.2">
      <c r="A223" t="s">
        <v>4796</v>
      </c>
    </row>
    <row r="224" spans="1:3" x14ac:dyDescent="0.2">
      <c r="A224" t="s">
        <v>4797</v>
      </c>
    </row>
    <row r="225" spans="1:3" x14ac:dyDescent="0.2">
      <c r="A225" t="s">
        <v>4798</v>
      </c>
    </row>
    <row r="226" spans="1:3" x14ac:dyDescent="0.2">
      <c r="A226" t="s">
        <v>4799</v>
      </c>
    </row>
    <row r="227" spans="1:3" x14ac:dyDescent="0.2">
      <c r="A227" t="s">
        <v>4800</v>
      </c>
    </row>
    <row r="228" spans="1:3" x14ac:dyDescent="0.2">
      <c r="A228" t="s">
        <v>4801</v>
      </c>
    </row>
    <row r="229" spans="1:3" x14ac:dyDescent="0.2">
      <c r="A229" t="s">
        <v>4802</v>
      </c>
    </row>
    <row r="230" spans="1:3" x14ac:dyDescent="0.2">
      <c r="A230" t="s">
        <v>4803</v>
      </c>
    </row>
    <row r="231" spans="1:3" x14ac:dyDescent="0.2">
      <c r="A231" t="s">
        <v>4804</v>
      </c>
      <c r="B231" t="s">
        <v>4805</v>
      </c>
      <c r="C231" t="s">
        <v>5614</v>
      </c>
    </row>
    <row r="232" spans="1:3" x14ac:dyDescent="0.2">
      <c r="A232" t="s">
        <v>4806</v>
      </c>
      <c r="B232" t="s">
        <v>4805</v>
      </c>
      <c r="C232" t="s">
        <v>5614</v>
      </c>
    </row>
    <row r="233" spans="1:3" x14ac:dyDescent="0.2">
      <c r="A233" t="s">
        <v>4807</v>
      </c>
      <c r="B233" t="s">
        <v>4805</v>
      </c>
      <c r="C233" t="s">
        <v>5614</v>
      </c>
    </row>
    <row r="234" spans="1:3" x14ac:dyDescent="0.2">
      <c r="A234" t="s">
        <v>4808</v>
      </c>
      <c r="B234" t="s">
        <v>4805</v>
      </c>
      <c r="C234" t="s">
        <v>5614</v>
      </c>
    </row>
    <row r="235" spans="1:3" x14ac:dyDescent="0.2">
      <c r="A235" t="s">
        <v>4809</v>
      </c>
      <c r="B235" t="s">
        <v>4805</v>
      </c>
      <c r="C235" t="s">
        <v>5614</v>
      </c>
    </row>
    <row r="236" spans="1:3" x14ac:dyDescent="0.2">
      <c r="A236" t="s">
        <v>4810</v>
      </c>
      <c r="B236" t="s">
        <v>4805</v>
      </c>
      <c r="C236" t="s">
        <v>5614</v>
      </c>
    </row>
    <row r="237" spans="1:3" x14ac:dyDescent="0.2">
      <c r="A237" t="s">
        <v>4811</v>
      </c>
      <c r="B237" t="s">
        <v>4805</v>
      </c>
      <c r="C237" t="s">
        <v>5614</v>
      </c>
    </row>
    <row r="238" spans="1:3" x14ac:dyDescent="0.2">
      <c r="A238" t="s">
        <v>4812</v>
      </c>
      <c r="B238" t="s">
        <v>4805</v>
      </c>
      <c r="C238" t="s">
        <v>5614</v>
      </c>
    </row>
    <row r="239" spans="1:3" x14ac:dyDescent="0.2">
      <c r="A239" t="s">
        <v>4813</v>
      </c>
      <c r="B239" t="s">
        <v>4805</v>
      </c>
      <c r="C239" t="s">
        <v>5614</v>
      </c>
    </row>
    <row r="240" spans="1:3" x14ac:dyDescent="0.2">
      <c r="A240" t="s">
        <v>4814</v>
      </c>
      <c r="B240" t="s">
        <v>4805</v>
      </c>
      <c r="C240" t="s">
        <v>5614</v>
      </c>
    </row>
    <row r="241" spans="1:3" x14ac:dyDescent="0.2">
      <c r="A241" t="s">
        <v>4815</v>
      </c>
      <c r="B241" t="s">
        <v>4805</v>
      </c>
      <c r="C241" t="s">
        <v>5614</v>
      </c>
    </row>
    <row r="242" spans="1:3" x14ac:dyDescent="0.2">
      <c r="A242" t="s">
        <v>4816</v>
      </c>
      <c r="B242" t="s">
        <v>4805</v>
      </c>
      <c r="C242" t="s">
        <v>5614</v>
      </c>
    </row>
    <row r="243" spans="1:3" x14ac:dyDescent="0.2">
      <c r="A243" t="s">
        <v>4817</v>
      </c>
      <c r="B243" t="s">
        <v>4818</v>
      </c>
      <c r="C243" t="s">
        <v>5615</v>
      </c>
    </row>
    <row r="244" spans="1:3" x14ac:dyDescent="0.2">
      <c r="A244" t="s">
        <v>4819</v>
      </c>
      <c r="B244" t="s">
        <v>4818</v>
      </c>
      <c r="C244" t="s">
        <v>5615</v>
      </c>
    </row>
    <row r="245" spans="1:3" x14ac:dyDescent="0.2">
      <c r="A245" t="s">
        <v>4820</v>
      </c>
      <c r="B245" t="s">
        <v>4818</v>
      </c>
      <c r="C245" t="s">
        <v>5615</v>
      </c>
    </row>
    <row r="246" spans="1:3" x14ac:dyDescent="0.2">
      <c r="A246" t="s">
        <v>4821</v>
      </c>
      <c r="B246" t="s">
        <v>4818</v>
      </c>
      <c r="C246" t="s">
        <v>5615</v>
      </c>
    </row>
    <row r="247" spans="1:3" x14ac:dyDescent="0.2">
      <c r="A247" t="s">
        <v>4822</v>
      </c>
      <c r="B247" t="s">
        <v>4818</v>
      </c>
      <c r="C247" t="s">
        <v>5615</v>
      </c>
    </row>
    <row r="248" spans="1:3" x14ac:dyDescent="0.2">
      <c r="A248" t="s">
        <v>4823</v>
      </c>
      <c r="B248" t="s">
        <v>4818</v>
      </c>
      <c r="C248" t="s">
        <v>5615</v>
      </c>
    </row>
    <row r="249" spans="1:3" x14ac:dyDescent="0.2">
      <c r="A249" t="s">
        <v>4824</v>
      </c>
      <c r="B249" t="s">
        <v>4818</v>
      </c>
      <c r="C249" t="s">
        <v>5615</v>
      </c>
    </row>
    <row r="250" spans="1:3" x14ac:dyDescent="0.2">
      <c r="A250" t="s">
        <v>4825</v>
      </c>
      <c r="B250" t="s">
        <v>4818</v>
      </c>
      <c r="C250" t="s">
        <v>5615</v>
      </c>
    </row>
    <row r="251" spans="1:3" x14ac:dyDescent="0.2">
      <c r="A251" t="s">
        <v>4826</v>
      </c>
      <c r="B251" t="s">
        <v>4818</v>
      </c>
      <c r="C251" t="s">
        <v>5615</v>
      </c>
    </row>
    <row r="252" spans="1:3" x14ac:dyDescent="0.2">
      <c r="A252" t="s">
        <v>4827</v>
      </c>
      <c r="B252" t="s">
        <v>4818</v>
      </c>
      <c r="C252" t="s">
        <v>5615</v>
      </c>
    </row>
    <row r="253" spans="1:3" x14ac:dyDescent="0.2">
      <c r="A253" t="s">
        <v>4828</v>
      </c>
      <c r="B253" t="s">
        <v>4818</v>
      </c>
      <c r="C253" t="s">
        <v>5615</v>
      </c>
    </row>
    <row r="254" spans="1:3" x14ac:dyDescent="0.2">
      <c r="A254" t="s">
        <v>4829</v>
      </c>
      <c r="B254" t="s">
        <v>4818</v>
      </c>
      <c r="C254" t="s">
        <v>5615</v>
      </c>
    </row>
    <row r="255" spans="1:3" x14ac:dyDescent="0.2">
      <c r="A255" t="s">
        <v>4830</v>
      </c>
      <c r="B255" t="s">
        <v>4831</v>
      </c>
    </row>
    <row r="256" spans="1:3" x14ac:dyDescent="0.2">
      <c r="A256" t="s">
        <v>4832</v>
      </c>
      <c r="B256" t="s">
        <v>4833</v>
      </c>
    </row>
    <row r="257" spans="1:3" x14ac:dyDescent="0.2">
      <c r="A257" t="s">
        <v>4834</v>
      </c>
      <c r="B257" t="s">
        <v>4833</v>
      </c>
    </row>
    <row r="258" spans="1:3" x14ac:dyDescent="0.2">
      <c r="A258" t="s">
        <v>4835</v>
      </c>
      <c r="B258" t="s">
        <v>4833</v>
      </c>
    </row>
    <row r="259" spans="1:3" x14ac:dyDescent="0.2">
      <c r="A259" t="s">
        <v>4836</v>
      </c>
      <c r="B259" t="s">
        <v>4833</v>
      </c>
    </row>
    <row r="260" spans="1:3" x14ac:dyDescent="0.2">
      <c r="A260" t="s">
        <v>4837</v>
      </c>
      <c r="B260" t="s">
        <v>4833</v>
      </c>
    </row>
    <row r="261" spans="1:3" x14ac:dyDescent="0.2">
      <c r="A261" t="s">
        <v>4838</v>
      </c>
      <c r="B261" t="s">
        <v>4833</v>
      </c>
    </row>
    <row r="262" spans="1:3" x14ac:dyDescent="0.2">
      <c r="A262" t="s">
        <v>4839</v>
      </c>
      <c r="B262" t="s">
        <v>4833</v>
      </c>
    </row>
    <row r="263" spans="1:3" x14ac:dyDescent="0.2">
      <c r="A263" t="s">
        <v>4840</v>
      </c>
      <c r="B263" t="s">
        <v>4833</v>
      </c>
    </row>
    <row r="264" spans="1:3" x14ac:dyDescent="0.2">
      <c r="A264" t="s">
        <v>4841</v>
      </c>
      <c r="B264" t="s">
        <v>4833</v>
      </c>
    </row>
    <row r="265" spans="1:3" x14ac:dyDescent="0.2">
      <c r="A265" t="s">
        <v>4842</v>
      </c>
      <c r="B265" t="s">
        <v>4833</v>
      </c>
    </row>
    <row r="266" spans="1:3" x14ac:dyDescent="0.2">
      <c r="A266" t="s">
        <v>4843</v>
      </c>
      <c r="B266" t="s">
        <v>4833</v>
      </c>
    </row>
    <row r="267" spans="1:3" x14ac:dyDescent="0.2">
      <c r="A267" t="s">
        <v>4844</v>
      </c>
      <c r="B267" t="s">
        <v>4833</v>
      </c>
    </row>
    <row r="268" spans="1:3" x14ac:dyDescent="0.2">
      <c r="A268" t="s">
        <v>4845</v>
      </c>
      <c r="B268" t="s">
        <v>4846</v>
      </c>
      <c r="C268" t="s">
        <v>5616</v>
      </c>
    </row>
    <row r="269" spans="1:3" x14ac:dyDescent="0.2">
      <c r="A269" t="s">
        <v>4847</v>
      </c>
      <c r="B269" t="s">
        <v>4846</v>
      </c>
      <c r="C269" t="s">
        <v>5616</v>
      </c>
    </row>
    <row r="270" spans="1:3" x14ac:dyDescent="0.2">
      <c r="A270" t="s">
        <v>4848</v>
      </c>
      <c r="B270" t="s">
        <v>4846</v>
      </c>
      <c r="C270" t="s">
        <v>5616</v>
      </c>
    </row>
    <row r="271" spans="1:3" x14ac:dyDescent="0.2">
      <c r="A271" t="s">
        <v>4849</v>
      </c>
      <c r="B271" t="s">
        <v>4846</v>
      </c>
      <c r="C271" t="s">
        <v>5616</v>
      </c>
    </row>
    <row r="272" spans="1:3" x14ac:dyDescent="0.2">
      <c r="A272" t="s">
        <v>4850</v>
      </c>
      <c r="B272" t="s">
        <v>4846</v>
      </c>
      <c r="C272" t="s">
        <v>5616</v>
      </c>
    </row>
    <row r="273" spans="1:3" x14ac:dyDescent="0.2">
      <c r="A273" t="s">
        <v>4851</v>
      </c>
      <c r="B273" t="s">
        <v>4846</v>
      </c>
      <c r="C273" t="s">
        <v>5616</v>
      </c>
    </row>
    <row r="274" spans="1:3" x14ac:dyDescent="0.2">
      <c r="A274" t="s">
        <v>4852</v>
      </c>
      <c r="B274" t="s">
        <v>4846</v>
      </c>
      <c r="C274" t="s">
        <v>5616</v>
      </c>
    </row>
    <row r="275" spans="1:3" x14ac:dyDescent="0.2">
      <c r="A275" t="s">
        <v>4853</v>
      </c>
      <c r="B275" t="s">
        <v>4846</v>
      </c>
      <c r="C275" t="s">
        <v>5616</v>
      </c>
    </row>
    <row r="276" spans="1:3" x14ac:dyDescent="0.2">
      <c r="A276" t="s">
        <v>4854</v>
      </c>
      <c r="B276" t="s">
        <v>4846</v>
      </c>
      <c r="C276" t="s">
        <v>5616</v>
      </c>
    </row>
    <row r="277" spans="1:3" x14ac:dyDescent="0.2">
      <c r="A277" t="s">
        <v>4855</v>
      </c>
      <c r="B277" t="s">
        <v>4846</v>
      </c>
      <c r="C277" t="s">
        <v>5616</v>
      </c>
    </row>
    <row r="278" spans="1:3" x14ac:dyDescent="0.2">
      <c r="A278" t="s">
        <v>4856</v>
      </c>
      <c r="B278" t="s">
        <v>4846</v>
      </c>
      <c r="C278" t="s">
        <v>5616</v>
      </c>
    </row>
    <row r="279" spans="1:3" x14ac:dyDescent="0.2">
      <c r="A279" t="s">
        <v>4857</v>
      </c>
      <c r="B279" t="s">
        <v>4846</v>
      </c>
      <c r="C279" t="s">
        <v>5616</v>
      </c>
    </row>
    <row r="280" spans="1:3" x14ac:dyDescent="0.2">
      <c r="A280" t="s">
        <v>4858</v>
      </c>
      <c r="B280" t="s">
        <v>4859</v>
      </c>
    </row>
    <row r="281" spans="1:3" x14ac:dyDescent="0.2">
      <c r="A281" t="s">
        <v>4860</v>
      </c>
      <c r="B281" t="s">
        <v>4861</v>
      </c>
    </row>
    <row r="282" spans="1:3" x14ac:dyDescent="0.2">
      <c r="A282" t="s">
        <v>4862</v>
      </c>
      <c r="B282" t="s">
        <v>4863</v>
      </c>
      <c r="C282" t="s">
        <v>5617</v>
      </c>
    </row>
    <row r="283" spans="1:3" x14ac:dyDescent="0.2">
      <c r="A283" t="s">
        <v>4864</v>
      </c>
      <c r="B283" t="s">
        <v>4865</v>
      </c>
    </row>
    <row r="284" spans="1:3" x14ac:dyDescent="0.2">
      <c r="A284" t="s">
        <v>4866</v>
      </c>
      <c r="B284" s="7" t="s">
        <v>4867</v>
      </c>
    </row>
    <row r="285" spans="1:3" x14ac:dyDescent="0.2">
      <c r="A285" t="s">
        <v>4868</v>
      </c>
      <c r="B285" s="7" t="s">
        <v>4867</v>
      </c>
    </row>
    <row r="286" spans="1:3" x14ac:dyDescent="0.2">
      <c r="A286" t="s">
        <v>4869</v>
      </c>
      <c r="B286" s="7" t="s">
        <v>4867</v>
      </c>
    </row>
    <row r="287" spans="1:3" x14ac:dyDescent="0.2">
      <c r="A287" t="s">
        <v>4870</v>
      </c>
      <c r="B287" s="7" t="s">
        <v>4867</v>
      </c>
    </row>
    <row r="288" spans="1:3" x14ac:dyDescent="0.2">
      <c r="A288" t="s">
        <v>4871</v>
      </c>
      <c r="B288" s="7" t="s">
        <v>4867</v>
      </c>
    </row>
    <row r="289" spans="1:2" x14ac:dyDescent="0.2">
      <c r="A289" t="s">
        <v>4872</v>
      </c>
      <c r="B289" s="7" t="s">
        <v>4867</v>
      </c>
    </row>
    <row r="290" spans="1:2" x14ac:dyDescent="0.2">
      <c r="A290" t="s">
        <v>4873</v>
      </c>
      <c r="B290" s="7" t="s">
        <v>4867</v>
      </c>
    </row>
    <row r="291" spans="1:2" x14ac:dyDescent="0.2">
      <c r="A291" t="s">
        <v>4874</v>
      </c>
      <c r="B291" s="7" t="s">
        <v>4867</v>
      </c>
    </row>
    <row r="292" spans="1:2" x14ac:dyDescent="0.2">
      <c r="A292" t="s">
        <v>4875</v>
      </c>
      <c r="B292" s="7" t="s">
        <v>4867</v>
      </c>
    </row>
    <row r="293" spans="1:2" x14ac:dyDescent="0.2">
      <c r="A293" t="s">
        <v>4876</v>
      </c>
      <c r="B293" s="7" t="s">
        <v>4867</v>
      </c>
    </row>
    <row r="294" spans="1:2" x14ac:dyDescent="0.2">
      <c r="A294" t="s">
        <v>4877</v>
      </c>
      <c r="B294" s="7" t="s">
        <v>4867</v>
      </c>
    </row>
    <row r="295" spans="1:2" x14ac:dyDescent="0.2">
      <c r="A295" t="s">
        <v>4878</v>
      </c>
      <c r="B295" s="7" t="s">
        <v>4867</v>
      </c>
    </row>
    <row r="296" spans="1:2" x14ac:dyDescent="0.2">
      <c r="A296" t="s">
        <v>4879</v>
      </c>
    </row>
    <row r="297" spans="1:2" x14ac:dyDescent="0.2">
      <c r="A297" t="s">
        <v>4880</v>
      </c>
      <c r="B297" s="7" t="s">
        <v>4881</v>
      </c>
    </row>
    <row r="298" spans="1:2" x14ac:dyDescent="0.2">
      <c r="A298" t="s">
        <v>4882</v>
      </c>
      <c r="B298" s="7" t="s">
        <v>4881</v>
      </c>
    </row>
    <row r="299" spans="1:2" x14ac:dyDescent="0.2">
      <c r="A299" t="s">
        <v>4883</v>
      </c>
      <c r="B299" s="7" t="s">
        <v>4881</v>
      </c>
    </row>
    <row r="300" spans="1:2" x14ac:dyDescent="0.2">
      <c r="A300" t="s">
        <v>4884</v>
      </c>
      <c r="B300" s="7" t="s">
        <v>4881</v>
      </c>
    </row>
    <row r="301" spans="1:2" x14ac:dyDescent="0.2">
      <c r="A301" t="s">
        <v>4885</v>
      </c>
      <c r="B301" s="7" t="s">
        <v>4881</v>
      </c>
    </row>
    <row r="302" spans="1:2" x14ac:dyDescent="0.2">
      <c r="A302" t="s">
        <v>4886</v>
      </c>
      <c r="B302" s="7" t="s">
        <v>4881</v>
      </c>
    </row>
    <row r="303" spans="1:2" x14ac:dyDescent="0.2">
      <c r="A303" t="s">
        <v>4887</v>
      </c>
      <c r="B303" s="7" t="s">
        <v>4881</v>
      </c>
    </row>
    <row r="304" spans="1:2" x14ac:dyDescent="0.2">
      <c r="A304" t="s">
        <v>4888</v>
      </c>
      <c r="B304" s="7" t="s">
        <v>4881</v>
      </c>
    </row>
    <row r="305" spans="1:3" x14ac:dyDescent="0.2">
      <c r="A305" t="s">
        <v>4889</v>
      </c>
      <c r="B305" s="7" t="s">
        <v>4881</v>
      </c>
    </row>
    <row r="306" spans="1:3" x14ac:dyDescent="0.2">
      <c r="A306" t="s">
        <v>4890</v>
      </c>
      <c r="B306" s="7" t="s">
        <v>4881</v>
      </c>
    </row>
    <row r="307" spans="1:3" x14ac:dyDescent="0.2">
      <c r="A307" t="s">
        <v>4891</v>
      </c>
      <c r="B307" s="7" t="s">
        <v>4881</v>
      </c>
    </row>
    <row r="308" spans="1:3" x14ac:dyDescent="0.2">
      <c r="A308" t="s">
        <v>4892</v>
      </c>
      <c r="B308" s="7" t="s">
        <v>4881</v>
      </c>
    </row>
    <row r="309" spans="1:3" x14ac:dyDescent="0.2">
      <c r="A309" t="s">
        <v>4893</v>
      </c>
      <c r="B309" t="s">
        <v>4894</v>
      </c>
      <c r="C309" t="s">
        <v>5618</v>
      </c>
    </row>
    <row r="310" spans="1:3" x14ac:dyDescent="0.2">
      <c r="A310" t="s">
        <v>4895</v>
      </c>
      <c r="B310" t="s">
        <v>4896</v>
      </c>
    </row>
    <row r="311" spans="1:3" x14ac:dyDescent="0.2">
      <c r="A311" t="s">
        <v>4897</v>
      </c>
      <c r="B311" t="s">
        <v>4898</v>
      </c>
      <c r="C311" t="s">
        <v>5619</v>
      </c>
    </row>
    <row r="312" spans="1:3" x14ac:dyDescent="0.2">
      <c r="A312" t="s">
        <v>4899</v>
      </c>
      <c r="B312" t="s">
        <v>4900</v>
      </c>
    </row>
    <row r="313" spans="1:3" x14ac:dyDescent="0.2">
      <c r="A313" t="s">
        <v>4901</v>
      </c>
      <c r="B313" t="s">
        <v>4902</v>
      </c>
      <c r="C313" t="s">
        <v>5615</v>
      </c>
    </row>
    <row r="314" spans="1:3" x14ac:dyDescent="0.2">
      <c r="A314" t="s">
        <v>4903</v>
      </c>
      <c r="B314" t="s">
        <v>4904</v>
      </c>
      <c r="C314" t="s">
        <v>5615</v>
      </c>
    </row>
    <row r="315" spans="1:3" x14ac:dyDescent="0.2">
      <c r="A315" t="s">
        <v>4905</v>
      </c>
      <c r="B315" t="s">
        <v>4906</v>
      </c>
    </row>
    <row r="316" spans="1:3" x14ac:dyDescent="0.2">
      <c r="A316" t="s">
        <v>4907</v>
      </c>
      <c r="C316" t="s">
        <v>5620</v>
      </c>
    </row>
    <row r="317" spans="1:3" x14ac:dyDescent="0.2">
      <c r="A317" t="s">
        <v>4908</v>
      </c>
      <c r="B317" t="s">
        <v>4909</v>
      </c>
    </row>
    <row r="318" spans="1:3" x14ac:dyDescent="0.2">
      <c r="A318" t="s">
        <v>4910</v>
      </c>
      <c r="B318" t="s">
        <v>4911</v>
      </c>
      <c r="C318" t="s">
        <v>5621</v>
      </c>
    </row>
    <row r="319" spans="1:3" x14ac:dyDescent="0.2">
      <c r="A319" t="s">
        <v>4912</v>
      </c>
      <c r="B319" t="s">
        <v>4913</v>
      </c>
    </row>
    <row r="320" spans="1:3" x14ac:dyDescent="0.2">
      <c r="A320" t="s">
        <v>4914</v>
      </c>
      <c r="B320" t="s">
        <v>4915</v>
      </c>
    </row>
    <row r="321" spans="1:3" x14ac:dyDescent="0.2">
      <c r="A321" t="s">
        <v>4916</v>
      </c>
      <c r="B321" t="s">
        <v>4917</v>
      </c>
    </row>
    <row r="322" spans="1:3" x14ac:dyDescent="0.2">
      <c r="A322" t="s">
        <v>4918</v>
      </c>
      <c r="B322" t="s">
        <v>4919</v>
      </c>
    </row>
    <row r="323" spans="1:3" x14ac:dyDescent="0.2">
      <c r="A323" t="s">
        <v>4920</v>
      </c>
      <c r="B323" t="s">
        <v>4921</v>
      </c>
    </row>
    <row r="324" spans="1:3" x14ac:dyDescent="0.2">
      <c r="A324" t="s">
        <v>4922</v>
      </c>
      <c r="B324" t="s">
        <v>4923</v>
      </c>
    </row>
    <row r="325" spans="1:3" x14ac:dyDescent="0.2">
      <c r="A325" t="s">
        <v>4924</v>
      </c>
      <c r="B325" t="s">
        <v>4925</v>
      </c>
    </row>
    <row r="326" spans="1:3" x14ac:dyDescent="0.2">
      <c r="A326" t="s">
        <v>4926</v>
      </c>
      <c r="B326" t="s">
        <v>4927</v>
      </c>
    </row>
    <row r="327" spans="1:3" x14ac:dyDescent="0.2">
      <c r="A327" t="s">
        <v>4928</v>
      </c>
      <c r="B327" t="s">
        <v>4929</v>
      </c>
    </row>
    <row r="328" spans="1:3" x14ac:dyDescent="0.2">
      <c r="A328" t="s">
        <v>4930</v>
      </c>
      <c r="B328" t="s">
        <v>4931</v>
      </c>
      <c r="C328" t="s">
        <v>5622</v>
      </c>
    </row>
    <row r="329" spans="1:3" x14ac:dyDescent="0.2">
      <c r="A329" t="s">
        <v>4932</v>
      </c>
      <c r="B329" t="s">
        <v>4687</v>
      </c>
    </row>
    <row r="330" spans="1:3" x14ac:dyDescent="0.2">
      <c r="A330" t="s">
        <v>4933</v>
      </c>
      <c r="B330" t="s">
        <v>4934</v>
      </c>
      <c r="C330" t="s">
        <v>5623</v>
      </c>
    </row>
    <row r="331" spans="1:3" x14ac:dyDescent="0.2">
      <c r="A331" t="s">
        <v>4935</v>
      </c>
      <c r="B331" t="s">
        <v>4936</v>
      </c>
    </row>
    <row r="332" spans="1:3" x14ac:dyDescent="0.2">
      <c r="A332" t="s">
        <v>14</v>
      </c>
      <c r="B332" t="s">
        <v>76</v>
      </c>
    </row>
    <row r="333" spans="1:3" x14ac:dyDescent="0.2">
      <c r="A333" t="s">
        <v>55</v>
      </c>
      <c r="B333" t="s">
        <v>111</v>
      </c>
    </row>
    <row r="334" spans="1:3" x14ac:dyDescent="0.2">
      <c r="A334" t="s">
        <v>54</v>
      </c>
      <c r="B334" t="s">
        <v>110</v>
      </c>
    </row>
    <row r="335" spans="1:3" x14ac:dyDescent="0.2">
      <c r="A335" t="s">
        <v>53</v>
      </c>
      <c r="B335" t="s">
        <v>109</v>
      </c>
    </row>
    <row r="336" spans="1:3" x14ac:dyDescent="0.2">
      <c r="A336" t="s">
        <v>4937</v>
      </c>
      <c r="B336" t="s">
        <v>4938</v>
      </c>
    </row>
    <row r="337" spans="1:3" x14ac:dyDescent="0.2">
      <c r="A337" t="s">
        <v>4939</v>
      </c>
      <c r="B337" t="s">
        <v>4938</v>
      </c>
    </row>
    <row r="338" spans="1:3" x14ac:dyDescent="0.2">
      <c r="A338" t="s">
        <v>4940</v>
      </c>
      <c r="B338" t="s">
        <v>4938</v>
      </c>
    </row>
    <row r="339" spans="1:3" x14ac:dyDescent="0.2">
      <c r="A339" t="s">
        <v>4941</v>
      </c>
      <c r="B339" t="s">
        <v>4938</v>
      </c>
    </row>
    <row r="340" spans="1:3" x14ac:dyDescent="0.2">
      <c r="A340" t="s">
        <v>4942</v>
      </c>
      <c r="B340" t="s">
        <v>4938</v>
      </c>
    </row>
    <row r="341" spans="1:3" x14ac:dyDescent="0.2">
      <c r="A341" t="s">
        <v>4943</v>
      </c>
      <c r="B341" t="s">
        <v>4944</v>
      </c>
    </row>
    <row r="342" spans="1:3" x14ac:dyDescent="0.2">
      <c r="A342" t="s">
        <v>66</v>
      </c>
      <c r="B342" t="s">
        <v>122</v>
      </c>
    </row>
    <row r="343" spans="1:3" x14ac:dyDescent="0.2">
      <c r="A343" t="s">
        <v>4945</v>
      </c>
      <c r="B343" t="s">
        <v>4946</v>
      </c>
      <c r="C343" t="s">
        <v>5624</v>
      </c>
    </row>
    <row r="344" spans="1:3" x14ac:dyDescent="0.2">
      <c r="A344" t="s">
        <v>4947</v>
      </c>
      <c r="B344" t="s">
        <v>4948</v>
      </c>
    </row>
    <row r="345" spans="1:3" x14ac:dyDescent="0.2">
      <c r="A345" t="s">
        <v>4949</v>
      </c>
      <c r="B345" t="s">
        <v>4950</v>
      </c>
    </row>
    <row r="346" spans="1:3" x14ac:dyDescent="0.2">
      <c r="A346" t="s">
        <v>4951</v>
      </c>
      <c r="B346" t="s">
        <v>4952</v>
      </c>
    </row>
    <row r="347" spans="1:3" x14ac:dyDescent="0.2">
      <c r="A347" t="s">
        <v>4953</v>
      </c>
      <c r="B347" t="s">
        <v>4691</v>
      </c>
    </row>
    <row r="348" spans="1:3" x14ac:dyDescent="0.2">
      <c r="A348" t="s">
        <v>4954</v>
      </c>
      <c r="B348" t="s">
        <v>4955</v>
      </c>
    </row>
    <row r="349" spans="1:3" x14ac:dyDescent="0.2">
      <c r="A349" t="s">
        <v>4956</v>
      </c>
      <c r="B349" t="s">
        <v>4957</v>
      </c>
    </row>
    <row r="350" spans="1:3" x14ac:dyDescent="0.2">
      <c r="A350" t="s">
        <v>4958</v>
      </c>
      <c r="B350" t="s">
        <v>4959</v>
      </c>
      <c r="C350" t="s">
        <v>5625</v>
      </c>
    </row>
    <row r="351" spans="1:3" x14ac:dyDescent="0.2">
      <c r="A351" t="s">
        <v>4960</v>
      </c>
      <c r="B351" t="s">
        <v>4961</v>
      </c>
      <c r="C351" t="s">
        <v>5626</v>
      </c>
    </row>
    <row r="352" spans="1:3" x14ac:dyDescent="0.2">
      <c r="A352" t="s">
        <v>4962</v>
      </c>
      <c r="B352" t="s">
        <v>4963</v>
      </c>
    </row>
    <row r="353" spans="1:3" x14ac:dyDescent="0.2">
      <c r="A353" t="s">
        <v>4964</v>
      </c>
      <c r="B353" t="s">
        <v>4965</v>
      </c>
      <c r="C353" t="s">
        <v>5627</v>
      </c>
    </row>
    <row r="354" spans="1:3" x14ac:dyDescent="0.2">
      <c r="A354" t="s">
        <v>4966</v>
      </c>
      <c r="B354" t="s">
        <v>4965</v>
      </c>
      <c r="C354" t="s">
        <v>5627</v>
      </c>
    </row>
    <row r="355" spans="1:3" x14ac:dyDescent="0.2">
      <c r="A355" t="s">
        <v>4967</v>
      </c>
      <c r="B355" t="s">
        <v>4965</v>
      </c>
      <c r="C355" t="s">
        <v>5627</v>
      </c>
    </row>
    <row r="356" spans="1:3" x14ac:dyDescent="0.2">
      <c r="A356" t="s">
        <v>4968</v>
      </c>
      <c r="B356" t="s">
        <v>4965</v>
      </c>
      <c r="C356" t="s">
        <v>5627</v>
      </c>
    </row>
    <row r="357" spans="1:3" x14ac:dyDescent="0.2">
      <c r="A357" t="s">
        <v>4969</v>
      </c>
      <c r="B357" t="s">
        <v>4965</v>
      </c>
      <c r="C357" t="s">
        <v>5627</v>
      </c>
    </row>
    <row r="358" spans="1:3" x14ac:dyDescent="0.2">
      <c r="A358" t="s">
        <v>4970</v>
      </c>
      <c r="B358" t="s">
        <v>4965</v>
      </c>
      <c r="C358" t="s">
        <v>5627</v>
      </c>
    </row>
    <row r="359" spans="1:3" x14ac:dyDescent="0.2">
      <c r="A359" t="s">
        <v>4971</v>
      </c>
      <c r="B359" t="s">
        <v>4965</v>
      </c>
      <c r="C359" t="s">
        <v>5627</v>
      </c>
    </row>
    <row r="360" spans="1:3" x14ac:dyDescent="0.2">
      <c r="A360" t="s">
        <v>4972</v>
      </c>
      <c r="B360" t="s">
        <v>4965</v>
      </c>
      <c r="C360" t="s">
        <v>5627</v>
      </c>
    </row>
    <row r="361" spans="1:3" x14ac:dyDescent="0.2">
      <c r="A361" t="s">
        <v>4973</v>
      </c>
      <c r="B361" t="s">
        <v>4965</v>
      </c>
      <c r="C361" t="s">
        <v>5627</v>
      </c>
    </row>
    <row r="362" spans="1:3" x14ac:dyDescent="0.2">
      <c r="A362" t="s">
        <v>4974</v>
      </c>
      <c r="B362" t="s">
        <v>4965</v>
      </c>
      <c r="C362" t="s">
        <v>5627</v>
      </c>
    </row>
    <row r="363" spans="1:3" x14ac:dyDescent="0.2">
      <c r="A363" t="s">
        <v>4975</v>
      </c>
      <c r="B363" t="s">
        <v>4965</v>
      </c>
      <c r="C363" t="s">
        <v>5627</v>
      </c>
    </row>
    <row r="364" spans="1:3" x14ac:dyDescent="0.2">
      <c r="A364" t="s">
        <v>4976</v>
      </c>
      <c r="B364" t="s">
        <v>4965</v>
      </c>
      <c r="C364" t="s">
        <v>5627</v>
      </c>
    </row>
    <row r="365" spans="1:3" x14ac:dyDescent="0.2">
      <c r="A365" t="s">
        <v>4977</v>
      </c>
      <c r="B365" t="s">
        <v>86</v>
      </c>
    </row>
    <row r="366" spans="1:3" x14ac:dyDescent="0.2">
      <c r="A366" t="s">
        <v>4978</v>
      </c>
      <c r="B366" t="s">
        <v>4979</v>
      </c>
    </row>
    <row r="367" spans="1:3" x14ac:dyDescent="0.2">
      <c r="A367" t="s">
        <v>4980</v>
      </c>
      <c r="B367" s="7" t="s">
        <v>4981</v>
      </c>
    </row>
    <row r="368" spans="1:3" x14ac:dyDescent="0.2">
      <c r="A368" t="s">
        <v>4982</v>
      </c>
      <c r="B368" s="7" t="s">
        <v>4981</v>
      </c>
    </row>
    <row r="369" spans="1:3" x14ac:dyDescent="0.2">
      <c r="A369" t="s">
        <v>4983</v>
      </c>
      <c r="B369" s="7" t="s">
        <v>4981</v>
      </c>
    </row>
    <row r="370" spans="1:3" x14ac:dyDescent="0.2">
      <c r="A370" t="s">
        <v>4984</v>
      </c>
      <c r="B370" s="7" t="s">
        <v>4981</v>
      </c>
    </row>
    <row r="371" spans="1:3" x14ac:dyDescent="0.2">
      <c r="A371" t="s">
        <v>4985</v>
      </c>
      <c r="B371" s="7" t="s">
        <v>4981</v>
      </c>
    </row>
    <row r="372" spans="1:3" x14ac:dyDescent="0.2">
      <c r="A372" t="s">
        <v>4986</v>
      </c>
      <c r="B372" s="7" t="s">
        <v>4981</v>
      </c>
    </row>
    <row r="373" spans="1:3" x14ac:dyDescent="0.2">
      <c r="A373" t="s">
        <v>4987</v>
      </c>
      <c r="B373" s="7" t="s">
        <v>4981</v>
      </c>
    </row>
    <row r="374" spans="1:3" x14ac:dyDescent="0.2">
      <c r="A374" t="s">
        <v>4988</v>
      </c>
      <c r="B374" s="7" t="s">
        <v>4981</v>
      </c>
    </row>
    <row r="375" spans="1:3" x14ac:dyDescent="0.2">
      <c r="A375" t="s">
        <v>4989</v>
      </c>
      <c r="B375" s="7" t="s">
        <v>4981</v>
      </c>
    </row>
    <row r="376" spans="1:3" x14ac:dyDescent="0.2">
      <c r="A376" t="s">
        <v>4990</v>
      </c>
      <c r="B376" s="7" t="s">
        <v>4981</v>
      </c>
    </row>
    <row r="377" spans="1:3" x14ac:dyDescent="0.2">
      <c r="A377" t="s">
        <v>4991</v>
      </c>
      <c r="B377" s="7" t="s">
        <v>4981</v>
      </c>
    </row>
    <row r="378" spans="1:3" x14ac:dyDescent="0.2">
      <c r="A378" t="s">
        <v>4992</v>
      </c>
      <c r="B378" s="7" t="s">
        <v>4981</v>
      </c>
    </row>
    <row r="379" spans="1:3" x14ac:dyDescent="0.2">
      <c r="A379" t="s">
        <v>4993</v>
      </c>
      <c r="B379" t="s">
        <v>4994</v>
      </c>
    </row>
    <row r="380" spans="1:3" x14ac:dyDescent="0.2">
      <c r="A380" t="s">
        <v>4995</v>
      </c>
      <c r="B380" t="s">
        <v>4996</v>
      </c>
    </row>
    <row r="381" spans="1:3" x14ac:dyDescent="0.2">
      <c r="A381" t="s">
        <v>4997</v>
      </c>
      <c r="B381" t="s">
        <v>4998</v>
      </c>
      <c r="C381" t="s">
        <v>1856</v>
      </c>
    </row>
    <row r="382" spans="1:3" x14ac:dyDescent="0.2">
      <c r="A382" t="s">
        <v>4999</v>
      </c>
      <c r="B382" t="s">
        <v>5000</v>
      </c>
    </row>
    <row r="383" spans="1:3" x14ac:dyDescent="0.2">
      <c r="A383" t="s">
        <v>5001</v>
      </c>
      <c r="B383" t="s">
        <v>93</v>
      </c>
      <c r="C383" t="s">
        <v>5628</v>
      </c>
    </row>
    <row r="384" spans="1:3" x14ac:dyDescent="0.2">
      <c r="A384" t="s">
        <v>5002</v>
      </c>
      <c r="B384" t="s">
        <v>5003</v>
      </c>
    </row>
    <row r="385" spans="1:3" x14ac:dyDescent="0.2">
      <c r="A385" t="s">
        <v>5004</v>
      </c>
      <c r="B385" t="s">
        <v>5005</v>
      </c>
      <c r="C385" t="s">
        <v>5629</v>
      </c>
    </row>
    <row r="386" spans="1:3" x14ac:dyDescent="0.2">
      <c r="A386" t="s">
        <v>5006</v>
      </c>
      <c r="B386" t="s">
        <v>5006</v>
      </c>
    </row>
    <row r="387" spans="1:3" x14ac:dyDescent="0.2">
      <c r="A387" t="s">
        <v>5007</v>
      </c>
      <c r="B387" t="s">
        <v>5008</v>
      </c>
      <c r="C387" t="s">
        <v>75</v>
      </c>
    </row>
    <row r="388" spans="1:3" x14ac:dyDescent="0.2">
      <c r="A388" t="s">
        <v>5009</v>
      </c>
      <c r="B388" t="s">
        <v>5010</v>
      </c>
      <c r="C388" t="s">
        <v>5630</v>
      </c>
    </row>
    <row r="389" spans="1:3" x14ac:dyDescent="0.2">
      <c r="A389" t="s">
        <v>5011</v>
      </c>
      <c r="B389" t="s">
        <v>5012</v>
      </c>
      <c r="C389" t="s">
        <v>5631</v>
      </c>
    </row>
    <row r="390" spans="1:3" x14ac:dyDescent="0.2">
      <c r="A390" t="s">
        <v>5013</v>
      </c>
      <c r="B390" t="s">
        <v>5013</v>
      </c>
    </row>
    <row r="391" spans="1:3" x14ac:dyDescent="0.2">
      <c r="A391" t="s">
        <v>5014</v>
      </c>
      <c r="B391" t="s">
        <v>5015</v>
      </c>
      <c r="C391" t="s">
        <v>1859</v>
      </c>
    </row>
    <row r="392" spans="1:3" x14ac:dyDescent="0.2">
      <c r="A392" t="s">
        <v>5016</v>
      </c>
      <c r="B392" t="s">
        <v>4721</v>
      </c>
    </row>
    <row r="393" spans="1:3" x14ac:dyDescent="0.2">
      <c r="A393" t="s">
        <v>5017</v>
      </c>
      <c r="B393" t="s">
        <v>5018</v>
      </c>
      <c r="C393" t="s">
        <v>5632</v>
      </c>
    </row>
    <row r="394" spans="1:3" x14ac:dyDescent="0.2">
      <c r="A394" t="s">
        <v>5019</v>
      </c>
      <c r="B394" t="s">
        <v>5020</v>
      </c>
    </row>
    <row r="395" spans="1:3" x14ac:dyDescent="0.2">
      <c r="A395" t="s">
        <v>5021</v>
      </c>
      <c r="B395" t="s">
        <v>5022</v>
      </c>
    </row>
    <row r="396" spans="1:3" x14ac:dyDescent="0.2">
      <c r="A396" t="s">
        <v>5023</v>
      </c>
      <c r="B396" t="s">
        <v>5024</v>
      </c>
      <c r="C396" t="s">
        <v>5633</v>
      </c>
    </row>
    <row r="397" spans="1:3" x14ac:dyDescent="0.2">
      <c r="A397" t="s">
        <v>5025</v>
      </c>
      <c r="B397" t="s">
        <v>5026</v>
      </c>
    </row>
    <row r="398" spans="1:3" x14ac:dyDescent="0.2">
      <c r="A398" t="s">
        <v>5027</v>
      </c>
      <c r="B398" t="s">
        <v>5028</v>
      </c>
    </row>
    <row r="399" spans="1:3" x14ac:dyDescent="0.2">
      <c r="A399" t="s">
        <v>5029</v>
      </c>
      <c r="B399" t="s">
        <v>5030</v>
      </c>
    </row>
    <row r="400" spans="1:3" x14ac:dyDescent="0.2">
      <c r="A400" t="s">
        <v>5031</v>
      </c>
      <c r="B400" t="s">
        <v>4748</v>
      </c>
    </row>
    <row r="401" spans="1:3" x14ac:dyDescent="0.2">
      <c r="A401" t="s">
        <v>5032</v>
      </c>
      <c r="B401" t="s">
        <v>5033</v>
      </c>
    </row>
    <row r="402" spans="1:3" x14ac:dyDescent="0.2">
      <c r="A402" t="s">
        <v>5034</v>
      </c>
      <c r="B402" t="s">
        <v>5035</v>
      </c>
    </row>
    <row r="403" spans="1:3" x14ac:dyDescent="0.2">
      <c r="A403" t="s">
        <v>5036</v>
      </c>
      <c r="B403" t="s">
        <v>4932</v>
      </c>
    </row>
    <row r="404" spans="1:3" x14ac:dyDescent="0.2">
      <c r="A404" t="s">
        <v>5037</v>
      </c>
      <c r="B404" t="s">
        <v>5038</v>
      </c>
    </row>
    <row r="405" spans="1:3" x14ac:dyDescent="0.2">
      <c r="A405" t="s">
        <v>5039</v>
      </c>
      <c r="B405" t="s">
        <v>5038</v>
      </c>
    </row>
    <row r="406" spans="1:3" x14ac:dyDescent="0.2">
      <c r="A406" t="s">
        <v>5040</v>
      </c>
      <c r="B406" t="s">
        <v>5038</v>
      </c>
    </row>
    <row r="407" spans="1:3" x14ac:dyDescent="0.2">
      <c r="A407" t="s">
        <v>5041</v>
      </c>
      <c r="B407" t="s">
        <v>5038</v>
      </c>
    </row>
    <row r="408" spans="1:3" x14ac:dyDescent="0.2">
      <c r="A408" t="s">
        <v>5042</v>
      </c>
      <c r="B408" t="s">
        <v>5038</v>
      </c>
    </row>
    <row r="409" spans="1:3" x14ac:dyDescent="0.2">
      <c r="A409" t="s">
        <v>5043</v>
      </c>
      <c r="B409" t="s">
        <v>5044</v>
      </c>
      <c r="C409" t="s">
        <v>5634</v>
      </c>
    </row>
    <row r="410" spans="1:3" x14ac:dyDescent="0.2">
      <c r="A410" t="s">
        <v>5045</v>
      </c>
      <c r="B410" t="s">
        <v>5046</v>
      </c>
    </row>
    <row r="411" spans="1:3" x14ac:dyDescent="0.2">
      <c r="A411" t="s">
        <v>5047</v>
      </c>
      <c r="B411" t="s">
        <v>5048</v>
      </c>
      <c r="C411" t="s">
        <v>5635</v>
      </c>
    </row>
    <row r="412" spans="1:3" x14ac:dyDescent="0.2">
      <c r="A412" t="s">
        <v>5049</v>
      </c>
      <c r="B412" t="s">
        <v>5050</v>
      </c>
      <c r="C412" t="s">
        <v>5636</v>
      </c>
    </row>
    <row r="413" spans="1:3" x14ac:dyDescent="0.2">
      <c r="A413" t="s">
        <v>5051</v>
      </c>
      <c r="B413" t="s">
        <v>5052</v>
      </c>
    </row>
    <row r="414" spans="1:3" x14ac:dyDescent="0.2">
      <c r="A414" t="s">
        <v>5053</v>
      </c>
      <c r="B414" t="s">
        <v>5054</v>
      </c>
      <c r="C414" t="s">
        <v>5637</v>
      </c>
    </row>
    <row r="415" spans="1:3" x14ac:dyDescent="0.2">
      <c r="A415" t="s">
        <v>5055</v>
      </c>
      <c r="B415" t="s">
        <v>5056</v>
      </c>
    </row>
    <row r="416" spans="1:3" x14ac:dyDescent="0.2">
      <c r="A416" t="s">
        <v>5057</v>
      </c>
      <c r="B416" t="s">
        <v>5058</v>
      </c>
    </row>
    <row r="417" spans="1:3" x14ac:dyDescent="0.2">
      <c r="A417" t="s">
        <v>5059</v>
      </c>
      <c r="B417" t="s">
        <v>5060</v>
      </c>
      <c r="C417" t="s">
        <v>5638</v>
      </c>
    </row>
    <row r="418" spans="1:3" x14ac:dyDescent="0.2">
      <c r="A418" t="s">
        <v>5061</v>
      </c>
      <c r="B418" t="s">
        <v>5062</v>
      </c>
      <c r="C418" t="s">
        <v>5639</v>
      </c>
    </row>
    <row r="419" spans="1:3" x14ac:dyDescent="0.2">
      <c r="A419" t="s">
        <v>5063</v>
      </c>
      <c r="B419" t="s">
        <v>5062</v>
      </c>
      <c r="C419" t="s">
        <v>5639</v>
      </c>
    </row>
    <row r="420" spans="1:3" x14ac:dyDescent="0.2">
      <c r="A420" t="s">
        <v>5064</v>
      </c>
    </row>
    <row r="421" spans="1:3" x14ac:dyDescent="0.2">
      <c r="A421" t="s">
        <v>5065</v>
      </c>
    </row>
    <row r="422" spans="1:3" x14ac:dyDescent="0.2">
      <c r="A422" t="s">
        <v>5066</v>
      </c>
    </row>
    <row r="423" spans="1:3" x14ac:dyDescent="0.2">
      <c r="A423" t="s">
        <v>5067</v>
      </c>
    </row>
    <row r="424" spans="1:3" x14ac:dyDescent="0.2">
      <c r="A424" t="s">
        <v>5068</v>
      </c>
    </row>
    <row r="425" spans="1:3" x14ac:dyDescent="0.2">
      <c r="A425" t="s">
        <v>5069</v>
      </c>
    </row>
    <row r="426" spans="1:3" x14ac:dyDescent="0.2">
      <c r="A426" t="s">
        <v>5070</v>
      </c>
    </row>
    <row r="427" spans="1:3" x14ac:dyDescent="0.2">
      <c r="A427" t="s">
        <v>5071</v>
      </c>
    </row>
    <row r="428" spans="1:3" x14ac:dyDescent="0.2">
      <c r="A428" t="s">
        <v>5072</v>
      </c>
    </row>
    <row r="429" spans="1:3" x14ac:dyDescent="0.2">
      <c r="A429" t="s">
        <v>5073</v>
      </c>
    </row>
    <row r="430" spans="1:3" x14ac:dyDescent="0.2">
      <c r="A430" t="s">
        <v>5074</v>
      </c>
    </row>
    <row r="431" spans="1:3" x14ac:dyDescent="0.2">
      <c r="A431" t="s">
        <v>5075</v>
      </c>
    </row>
    <row r="432" spans="1:3" x14ac:dyDescent="0.2">
      <c r="A432" t="s">
        <v>5076</v>
      </c>
    </row>
    <row r="433" spans="1:3" x14ac:dyDescent="0.2">
      <c r="A433" t="s">
        <v>5077</v>
      </c>
      <c r="B433" t="s">
        <v>5078</v>
      </c>
    </row>
    <row r="434" spans="1:3" x14ac:dyDescent="0.2">
      <c r="A434" t="s">
        <v>5079</v>
      </c>
      <c r="B434" t="s">
        <v>5080</v>
      </c>
      <c r="C434" t="s">
        <v>5640</v>
      </c>
    </row>
    <row r="435" spans="1:3" x14ac:dyDescent="0.2">
      <c r="A435" t="s">
        <v>5081</v>
      </c>
      <c r="B435" t="s">
        <v>5082</v>
      </c>
    </row>
    <row r="436" spans="1:3" x14ac:dyDescent="0.2">
      <c r="A436" t="s">
        <v>5083</v>
      </c>
      <c r="B436" t="s">
        <v>5084</v>
      </c>
    </row>
    <row r="437" spans="1:3" x14ac:dyDescent="0.2">
      <c r="A437" t="s">
        <v>5085</v>
      </c>
      <c r="B437" t="s">
        <v>5086</v>
      </c>
    </row>
    <row r="438" spans="1:3" x14ac:dyDescent="0.2">
      <c r="A438" t="s">
        <v>5087</v>
      </c>
      <c r="B438" t="s">
        <v>5088</v>
      </c>
    </row>
    <row r="439" spans="1:3" x14ac:dyDescent="0.2">
      <c r="A439" t="s">
        <v>5089</v>
      </c>
      <c r="B439" t="s">
        <v>5090</v>
      </c>
    </row>
    <row r="440" spans="1:3" x14ac:dyDescent="0.2">
      <c r="A440" t="s">
        <v>5091</v>
      </c>
      <c r="B440" t="s">
        <v>5092</v>
      </c>
    </row>
    <row r="441" spans="1:3" x14ac:dyDescent="0.2">
      <c r="A441" t="s">
        <v>5093</v>
      </c>
      <c r="B441" t="s">
        <v>5094</v>
      </c>
    </row>
    <row r="442" spans="1:3" x14ac:dyDescent="0.2">
      <c r="A442" t="s">
        <v>5095</v>
      </c>
      <c r="B442" t="s">
        <v>5096</v>
      </c>
    </row>
    <row r="443" spans="1:3" x14ac:dyDescent="0.2">
      <c r="A443" t="s">
        <v>5097</v>
      </c>
      <c r="B443" t="s">
        <v>5098</v>
      </c>
    </row>
    <row r="444" spans="1:3" x14ac:dyDescent="0.2">
      <c r="A444" t="s">
        <v>5099</v>
      </c>
      <c r="B444" t="s">
        <v>4748</v>
      </c>
    </row>
    <row r="445" spans="1:3" x14ac:dyDescent="0.2">
      <c r="A445" t="s">
        <v>5100</v>
      </c>
      <c r="B445" t="s">
        <v>5101</v>
      </c>
    </row>
    <row r="446" spans="1:3" x14ac:dyDescent="0.2">
      <c r="A446" t="s">
        <v>5102</v>
      </c>
      <c r="B446" t="s">
        <v>4748</v>
      </c>
    </row>
    <row r="447" spans="1:3" x14ac:dyDescent="0.2">
      <c r="A447" t="s">
        <v>5103</v>
      </c>
      <c r="B447" t="s">
        <v>5104</v>
      </c>
    </row>
    <row r="448" spans="1:3" x14ac:dyDescent="0.2">
      <c r="A448" t="s">
        <v>5105</v>
      </c>
      <c r="B448" t="s">
        <v>5106</v>
      </c>
    </row>
    <row r="449" spans="1:2" x14ac:dyDescent="0.2">
      <c r="A449" t="s">
        <v>5107</v>
      </c>
      <c r="B449" t="s">
        <v>4748</v>
      </c>
    </row>
    <row r="450" spans="1:2" x14ac:dyDescent="0.2">
      <c r="A450" t="s">
        <v>5108</v>
      </c>
    </row>
    <row r="451" spans="1:2" x14ac:dyDescent="0.2">
      <c r="A451" t="s">
        <v>5109</v>
      </c>
    </row>
    <row r="452" spans="1:2" x14ac:dyDescent="0.2">
      <c r="A452" t="s">
        <v>5110</v>
      </c>
    </row>
    <row r="453" spans="1:2" x14ac:dyDescent="0.2">
      <c r="A453" t="s">
        <v>5111</v>
      </c>
    </row>
    <row r="454" spans="1:2" x14ac:dyDescent="0.2">
      <c r="A454" t="s">
        <v>5112</v>
      </c>
    </row>
    <row r="455" spans="1:2" x14ac:dyDescent="0.2">
      <c r="A455" t="s">
        <v>5113</v>
      </c>
    </row>
    <row r="456" spans="1:2" x14ac:dyDescent="0.2">
      <c r="A456" t="s">
        <v>5114</v>
      </c>
    </row>
    <row r="457" spans="1:2" x14ac:dyDescent="0.2">
      <c r="A457" t="s">
        <v>5115</v>
      </c>
    </row>
    <row r="458" spans="1:2" x14ac:dyDescent="0.2">
      <c r="A458" t="s">
        <v>5116</v>
      </c>
    </row>
    <row r="459" spans="1:2" x14ac:dyDescent="0.2">
      <c r="A459" t="s">
        <v>5117</v>
      </c>
    </row>
    <row r="460" spans="1:2" x14ac:dyDescent="0.2">
      <c r="A460" t="s">
        <v>5118</v>
      </c>
    </row>
    <row r="461" spans="1:2" x14ac:dyDescent="0.2">
      <c r="A461" t="s">
        <v>5119</v>
      </c>
    </row>
    <row r="462" spans="1:2" x14ac:dyDescent="0.2">
      <c r="A462" t="s">
        <v>5120</v>
      </c>
      <c r="B462" t="s">
        <v>5121</v>
      </c>
    </row>
    <row r="463" spans="1:2" x14ac:dyDescent="0.2">
      <c r="A463" t="s">
        <v>5122</v>
      </c>
      <c r="B463" t="s">
        <v>4705</v>
      </c>
    </row>
    <row r="464" spans="1:2" x14ac:dyDescent="0.2">
      <c r="A464" t="s">
        <v>5123</v>
      </c>
      <c r="B464" t="s">
        <v>5121</v>
      </c>
    </row>
    <row r="465" spans="1:3" x14ac:dyDescent="0.2">
      <c r="A465" t="s">
        <v>5124</v>
      </c>
      <c r="B465" t="s">
        <v>5125</v>
      </c>
    </row>
    <row r="466" spans="1:3" x14ac:dyDescent="0.2">
      <c r="A466" t="s">
        <v>5126</v>
      </c>
      <c r="B466" t="s">
        <v>5127</v>
      </c>
    </row>
    <row r="467" spans="1:3" x14ac:dyDescent="0.2">
      <c r="A467" t="s">
        <v>5128</v>
      </c>
      <c r="B467" t="s">
        <v>5129</v>
      </c>
    </row>
    <row r="468" spans="1:3" x14ac:dyDescent="0.2">
      <c r="A468" t="s">
        <v>5130</v>
      </c>
      <c r="B468" t="s">
        <v>5131</v>
      </c>
      <c r="C468" t="s">
        <v>5631</v>
      </c>
    </row>
    <row r="469" spans="1:3" x14ac:dyDescent="0.2">
      <c r="A469" t="s">
        <v>5132</v>
      </c>
      <c r="B469" t="s">
        <v>5133</v>
      </c>
    </row>
    <row r="470" spans="1:3" x14ac:dyDescent="0.2">
      <c r="A470" t="s">
        <v>5134</v>
      </c>
      <c r="B470" t="s">
        <v>5135</v>
      </c>
    </row>
    <row r="471" spans="1:3" x14ac:dyDescent="0.2">
      <c r="A471" t="s">
        <v>5136</v>
      </c>
      <c r="B471" t="s">
        <v>5137</v>
      </c>
    </row>
    <row r="472" spans="1:3" x14ac:dyDescent="0.2">
      <c r="A472" t="s">
        <v>5138</v>
      </c>
      <c r="B472" t="s">
        <v>5139</v>
      </c>
      <c r="C472" t="s">
        <v>5631</v>
      </c>
    </row>
    <row r="473" spans="1:3" x14ac:dyDescent="0.2">
      <c r="A473" t="s">
        <v>5140</v>
      </c>
      <c r="B473" t="s">
        <v>4748</v>
      </c>
    </row>
    <row r="474" spans="1:3" x14ac:dyDescent="0.2">
      <c r="A474" t="s">
        <v>5141</v>
      </c>
      <c r="B474" t="s">
        <v>4748</v>
      </c>
    </row>
    <row r="475" spans="1:3" x14ac:dyDescent="0.2">
      <c r="A475" t="s">
        <v>5142</v>
      </c>
      <c r="B475" t="s">
        <v>5143</v>
      </c>
    </row>
    <row r="476" spans="1:3" x14ac:dyDescent="0.2">
      <c r="A476" t="s">
        <v>5144</v>
      </c>
      <c r="B476" t="s">
        <v>4671</v>
      </c>
    </row>
    <row r="477" spans="1:3" x14ac:dyDescent="0.2">
      <c r="A477" t="s">
        <v>5145</v>
      </c>
    </row>
    <row r="478" spans="1:3" x14ac:dyDescent="0.2">
      <c r="A478" t="s">
        <v>5146</v>
      </c>
    </row>
    <row r="479" spans="1:3" x14ac:dyDescent="0.2">
      <c r="A479" t="s">
        <v>5147</v>
      </c>
    </row>
    <row r="480" spans="1:3" x14ac:dyDescent="0.2">
      <c r="A480" t="s">
        <v>5148</v>
      </c>
    </row>
    <row r="481" spans="1:3" x14ac:dyDescent="0.2">
      <c r="A481" t="s">
        <v>5149</v>
      </c>
    </row>
    <row r="482" spans="1:3" x14ac:dyDescent="0.2">
      <c r="A482" t="s">
        <v>5150</v>
      </c>
    </row>
    <row r="483" spans="1:3" x14ac:dyDescent="0.2">
      <c r="A483" t="s">
        <v>5151</v>
      </c>
    </row>
    <row r="484" spans="1:3" x14ac:dyDescent="0.2">
      <c r="A484" t="s">
        <v>5152</v>
      </c>
    </row>
    <row r="485" spans="1:3" x14ac:dyDescent="0.2">
      <c r="A485" t="s">
        <v>5153</v>
      </c>
    </row>
    <row r="486" spans="1:3" x14ac:dyDescent="0.2">
      <c r="A486" t="s">
        <v>5154</v>
      </c>
    </row>
    <row r="487" spans="1:3" x14ac:dyDescent="0.2">
      <c r="A487" t="s">
        <v>5155</v>
      </c>
    </row>
    <row r="488" spans="1:3" x14ac:dyDescent="0.2">
      <c r="A488" t="s">
        <v>5156</v>
      </c>
    </row>
    <row r="489" spans="1:3" x14ac:dyDescent="0.2">
      <c r="A489" t="s">
        <v>5157</v>
      </c>
      <c r="B489" t="s">
        <v>5158</v>
      </c>
    </row>
    <row r="490" spans="1:3" x14ac:dyDescent="0.2">
      <c r="A490" t="s">
        <v>5159</v>
      </c>
    </row>
    <row r="491" spans="1:3" x14ac:dyDescent="0.2">
      <c r="A491" t="s">
        <v>5160</v>
      </c>
    </row>
    <row r="492" spans="1:3" x14ac:dyDescent="0.2">
      <c r="A492" t="s">
        <v>5161</v>
      </c>
    </row>
    <row r="493" spans="1:3" x14ac:dyDescent="0.2">
      <c r="A493" t="s">
        <v>5162</v>
      </c>
    </row>
    <row r="494" spans="1:3" x14ac:dyDescent="0.2">
      <c r="A494" t="s">
        <v>5163</v>
      </c>
      <c r="B494" t="s">
        <v>5164</v>
      </c>
    </row>
    <row r="495" spans="1:3" x14ac:dyDescent="0.2">
      <c r="A495" t="s">
        <v>5165</v>
      </c>
      <c r="B495" t="s">
        <v>5166</v>
      </c>
    </row>
    <row r="496" spans="1:3" x14ac:dyDescent="0.2">
      <c r="A496" t="s">
        <v>5167</v>
      </c>
      <c r="B496" t="s">
        <v>5168</v>
      </c>
      <c r="C496" t="s">
        <v>5641</v>
      </c>
    </row>
    <row r="497" spans="1:3" x14ac:dyDescent="0.2">
      <c r="A497" t="s">
        <v>5169</v>
      </c>
      <c r="B497" t="s">
        <v>5170</v>
      </c>
    </row>
    <row r="498" spans="1:3" x14ac:dyDescent="0.2">
      <c r="A498" t="s">
        <v>5171</v>
      </c>
      <c r="B498" t="s">
        <v>5172</v>
      </c>
    </row>
    <row r="499" spans="1:3" x14ac:dyDescent="0.2">
      <c r="A499" t="s">
        <v>5173</v>
      </c>
      <c r="B499" t="s">
        <v>5174</v>
      </c>
    </row>
    <row r="500" spans="1:3" x14ac:dyDescent="0.2">
      <c r="A500" t="s">
        <v>5175</v>
      </c>
      <c r="B500" t="s">
        <v>5176</v>
      </c>
    </row>
    <row r="501" spans="1:3" x14ac:dyDescent="0.2">
      <c r="A501" t="s">
        <v>5177</v>
      </c>
      <c r="B501" t="s">
        <v>5178</v>
      </c>
      <c r="C501" t="s">
        <v>5628</v>
      </c>
    </row>
    <row r="502" spans="1:3" x14ac:dyDescent="0.2">
      <c r="A502" t="s">
        <v>5179</v>
      </c>
      <c r="B502" t="s">
        <v>5180</v>
      </c>
    </row>
    <row r="503" spans="1:3" x14ac:dyDescent="0.2">
      <c r="A503" t="s">
        <v>5181</v>
      </c>
      <c r="B503" t="s">
        <v>5182</v>
      </c>
    </row>
    <row r="504" spans="1:3" x14ac:dyDescent="0.2">
      <c r="A504" t="s">
        <v>5183</v>
      </c>
      <c r="B504" t="s">
        <v>5184</v>
      </c>
    </row>
    <row r="505" spans="1:3" x14ac:dyDescent="0.2">
      <c r="A505" t="s">
        <v>5185</v>
      </c>
      <c r="B505" t="s">
        <v>5186</v>
      </c>
    </row>
    <row r="506" spans="1:3" x14ac:dyDescent="0.2">
      <c r="A506" t="s">
        <v>5187</v>
      </c>
      <c r="B506" t="s">
        <v>5188</v>
      </c>
    </row>
    <row r="507" spans="1:3" x14ac:dyDescent="0.2">
      <c r="A507" t="s">
        <v>5189</v>
      </c>
      <c r="B507" t="s">
        <v>5190</v>
      </c>
    </row>
    <row r="508" spans="1:3" x14ac:dyDescent="0.2">
      <c r="A508" t="s">
        <v>5191</v>
      </c>
    </row>
    <row r="509" spans="1:3" x14ac:dyDescent="0.2">
      <c r="A509" t="s">
        <v>65</v>
      </c>
      <c r="B509" t="s">
        <v>121</v>
      </c>
    </row>
    <row r="510" spans="1:3" x14ac:dyDescent="0.2">
      <c r="A510" t="s">
        <v>5192</v>
      </c>
      <c r="B510" t="s">
        <v>4727</v>
      </c>
    </row>
    <row r="511" spans="1:3" x14ac:dyDescent="0.2">
      <c r="A511" t="s">
        <v>13</v>
      </c>
      <c r="B511" t="s">
        <v>5193</v>
      </c>
    </row>
    <row r="512" spans="1:3" x14ac:dyDescent="0.2">
      <c r="A512" t="s">
        <v>5194</v>
      </c>
    </row>
    <row r="513" spans="1:2" x14ac:dyDescent="0.2">
      <c r="A513" t="s">
        <v>5195</v>
      </c>
      <c r="B513" t="s">
        <v>4748</v>
      </c>
    </row>
    <row r="514" spans="1:2" x14ac:dyDescent="0.2">
      <c r="A514" t="s">
        <v>5196</v>
      </c>
      <c r="B514" t="s">
        <v>5197</v>
      </c>
    </row>
    <row r="515" spans="1:2" x14ac:dyDescent="0.2">
      <c r="A515" t="s">
        <v>5198</v>
      </c>
      <c r="B515" t="s">
        <v>5199</v>
      </c>
    </row>
    <row r="516" spans="1:2" x14ac:dyDescent="0.2">
      <c r="A516" t="s">
        <v>5200</v>
      </c>
      <c r="B516" t="s">
        <v>5199</v>
      </c>
    </row>
    <row r="517" spans="1:2" x14ac:dyDescent="0.2">
      <c r="A517" t="s">
        <v>5201</v>
      </c>
      <c r="B517" t="s">
        <v>5199</v>
      </c>
    </row>
    <row r="518" spans="1:2" x14ac:dyDescent="0.2">
      <c r="A518" t="s">
        <v>5202</v>
      </c>
      <c r="B518" t="s">
        <v>5199</v>
      </c>
    </row>
    <row r="519" spans="1:2" x14ac:dyDescent="0.2">
      <c r="A519" t="s">
        <v>5203</v>
      </c>
      <c r="B519" t="s">
        <v>5199</v>
      </c>
    </row>
    <row r="520" spans="1:2" x14ac:dyDescent="0.2">
      <c r="A520" t="s">
        <v>5204</v>
      </c>
      <c r="B520" t="s">
        <v>5199</v>
      </c>
    </row>
    <row r="521" spans="1:2" x14ac:dyDescent="0.2">
      <c r="A521" t="s">
        <v>5205</v>
      </c>
      <c r="B521" t="s">
        <v>5199</v>
      </c>
    </row>
    <row r="522" spans="1:2" x14ac:dyDescent="0.2">
      <c r="A522" t="s">
        <v>5206</v>
      </c>
      <c r="B522" t="s">
        <v>5199</v>
      </c>
    </row>
    <row r="523" spans="1:2" x14ac:dyDescent="0.2">
      <c r="A523" t="s">
        <v>5207</v>
      </c>
      <c r="B523" t="s">
        <v>5199</v>
      </c>
    </row>
    <row r="524" spans="1:2" x14ac:dyDescent="0.2">
      <c r="A524" t="s">
        <v>5208</v>
      </c>
      <c r="B524" t="s">
        <v>5199</v>
      </c>
    </row>
    <row r="525" spans="1:2" x14ac:dyDescent="0.2">
      <c r="A525" t="s">
        <v>5209</v>
      </c>
      <c r="B525" t="s">
        <v>5199</v>
      </c>
    </row>
    <row r="526" spans="1:2" x14ac:dyDescent="0.2">
      <c r="A526" t="s">
        <v>5210</v>
      </c>
      <c r="B526" t="s">
        <v>5199</v>
      </c>
    </row>
    <row r="527" spans="1:2" x14ac:dyDescent="0.2">
      <c r="A527" t="s">
        <v>5211</v>
      </c>
      <c r="B527" t="s">
        <v>5212</v>
      </c>
    </row>
    <row r="528" spans="1:2" x14ac:dyDescent="0.2">
      <c r="A528" t="s">
        <v>5213</v>
      </c>
      <c r="B528" t="s">
        <v>5212</v>
      </c>
    </row>
    <row r="529" spans="1:2" x14ac:dyDescent="0.2">
      <c r="A529" t="s">
        <v>5214</v>
      </c>
      <c r="B529" t="s">
        <v>5212</v>
      </c>
    </row>
    <row r="530" spans="1:2" x14ac:dyDescent="0.2">
      <c r="A530" t="s">
        <v>5215</v>
      </c>
      <c r="B530" t="s">
        <v>5212</v>
      </c>
    </row>
    <row r="531" spans="1:2" x14ac:dyDescent="0.2">
      <c r="A531" t="s">
        <v>5216</v>
      </c>
      <c r="B531" t="s">
        <v>5212</v>
      </c>
    </row>
    <row r="532" spans="1:2" x14ac:dyDescent="0.2">
      <c r="A532" t="s">
        <v>5217</v>
      </c>
      <c r="B532" t="s">
        <v>5212</v>
      </c>
    </row>
    <row r="533" spans="1:2" x14ac:dyDescent="0.2">
      <c r="A533" t="s">
        <v>5218</v>
      </c>
      <c r="B533" t="s">
        <v>5212</v>
      </c>
    </row>
    <row r="534" spans="1:2" x14ac:dyDescent="0.2">
      <c r="A534" t="s">
        <v>5219</v>
      </c>
      <c r="B534" t="s">
        <v>5212</v>
      </c>
    </row>
    <row r="535" spans="1:2" x14ac:dyDescent="0.2">
      <c r="A535" t="s">
        <v>5220</v>
      </c>
      <c r="B535" t="s">
        <v>5212</v>
      </c>
    </row>
    <row r="536" spans="1:2" x14ac:dyDescent="0.2">
      <c r="A536" t="s">
        <v>5221</v>
      </c>
      <c r="B536" t="s">
        <v>5212</v>
      </c>
    </row>
    <row r="537" spans="1:2" x14ac:dyDescent="0.2">
      <c r="A537" t="s">
        <v>5222</v>
      </c>
      <c r="B537" t="s">
        <v>5212</v>
      </c>
    </row>
    <row r="538" spans="1:2" x14ac:dyDescent="0.2">
      <c r="A538" t="s">
        <v>5223</v>
      </c>
      <c r="B538" t="s">
        <v>5212</v>
      </c>
    </row>
    <row r="539" spans="1:2" x14ac:dyDescent="0.2">
      <c r="A539" t="s">
        <v>5224</v>
      </c>
      <c r="B539" t="s">
        <v>5225</v>
      </c>
    </row>
    <row r="540" spans="1:2" x14ac:dyDescent="0.2">
      <c r="A540" t="s">
        <v>5226</v>
      </c>
      <c r="B540" s="7" t="s">
        <v>5225</v>
      </c>
    </row>
    <row r="541" spans="1:2" x14ac:dyDescent="0.2">
      <c r="A541" t="s">
        <v>5227</v>
      </c>
      <c r="B541" s="7" t="s">
        <v>5225</v>
      </c>
    </row>
    <row r="542" spans="1:2" x14ac:dyDescent="0.2">
      <c r="A542" t="s">
        <v>5228</v>
      </c>
      <c r="B542" s="7" t="s">
        <v>5225</v>
      </c>
    </row>
    <row r="543" spans="1:2" x14ac:dyDescent="0.2">
      <c r="A543" t="s">
        <v>5229</v>
      </c>
      <c r="B543" s="7" t="s">
        <v>5225</v>
      </c>
    </row>
    <row r="544" spans="1:2" x14ac:dyDescent="0.2">
      <c r="A544" t="s">
        <v>5230</v>
      </c>
      <c r="B544" s="7" t="s">
        <v>5225</v>
      </c>
    </row>
    <row r="545" spans="1:2" x14ac:dyDescent="0.2">
      <c r="A545" t="s">
        <v>5231</v>
      </c>
      <c r="B545" s="7" t="s">
        <v>5225</v>
      </c>
    </row>
    <row r="546" spans="1:2" x14ac:dyDescent="0.2">
      <c r="A546" t="s">
        <v>5232</v>
      </c>
      <c r="B546" s="7" t="s">
        <v>5225</v>
      </c>
    </row>
    <row r="547" spans="1:2" x14ac:dyDescent="0.2">
      <c r="A547" t="s">
        <v>5233</v>
      </c>
      <c r="B547" s="7" t="s">
        <v>5225</v>
      </c>
    </row>
    <row r="548" spans="1:2" x14ac:dyDescent="0.2">
      <c r="A548" t="s">
        <v>5234</v>
      </c>
      <c r="B548" s="7" t="s">
        <v>5225</v>
      </c>
    </row>
    <row r="549" spans="1:2" x14ac:dyDescent="0.2">
      <c r="A549" t="s">
        <v>5235</v>
      </c>
      <c r="B549" s="7" t="s">
        <v>5225</v>
      </c>
    </row>
    <row r="550" spans="1:2" x14ac:dyDescent="0.2">
      <c r="A550" t="s">
        <v>5236</v>
      </c>
      <c r="B550" s="7" t="s">
        <v>5225</v>
      </c>
    </row>
    <row r="551" spans="1:2" x14ac:dyDescent="0.2">
      <c r="A551" t="s">
        <v>5237</v>
      </c>
      <c r="B551" t="s">
        <v>5238</v>
      </c>
    </row>
    <row r="552" spans="1:2" x14ac:dyDescent="0.2">
      <c r="A552" t="s">
        <v>5239</v>
      </c>
      <c r="B552" t="s">
        <v>5240</v>
      </c>
    </row>
    <row r="553" spans="1:2" x14ac:dyDescent="0.2">
      <c r="A553" t="s">
        <v>5241</v>
      </c>
      <c r="B553" t="s">
        <v>5240</v>
      </c>
    </row>
    <row r="554" spans="1:2" x14ac:dyDescent="0.2">
      <c r="A554" t="s">
        <v>5242</v>
      </c>
      <c r="B554" t="s">
        <v>5240</v>
      </c>
    </row>
    <row r="555" spans="1:2" x14ac:dyDescent="0.2">
      <c r="A555" t="s">
        <v>5243</v>
      </c>
      <c r="B555" t="s">
        <v>5240</v>
      </c>
    </row>
    <row r="556" spans="1:2" x14ac:dyDescent="0.2">
      <c r="A556" t="s">
        <v>5244</v>
      </c>
      <c r="B556" t="s">
        <v>5240</v>
      </c>
    </row>
    <row r="557" spans="1:2" x14ac:dyDescent="0.2">
      <c r="A557" t="s">
        <v>5245</v>
      </c>
      <c r="B557" t="s">
        <v>5240</v>
      </c>
    </row>
    <row r="558" spans="1:2" x14ac:dyDescent="0.2">
      <c r="A558" t="s">
        <v>5246</v>
      </c>
      <c r="B558" t="s">
        <v>5240</v>
      </c>
    </row>
    <row r="559" spans="1:2" x14ac:dyDescent="0.2">
      <c r="A559" t="s">
        <v>5247</v>
      </c>
      <c r="B559" t="s">
        <v>5240</v>
      </c>
    </row>
    <row r="560" spans="1:2" x14ac:dyDescent="0.2">
      <c r="A560" t="s">
        <v>5248</v>
      </c>
      <c r="B560" t="s">
        <v>5240</v>
      </c>
    </row>
    <row r="561" spans="1:3" x14ac:dyDescent="0.2">
      <c r="A561" t="s">
        <v>5249</v>
      </c>
      <c r="B561" t="s">
        <v>5240</v>
      </c>
    </row>
    <row r="562" spans="1:3" x14ac:dyDescent="0.2">
      <c r="A562" t="s">
        <v>5250</v>
      </c>
      <c r="B562" t="s">
        <v>5240</v>
      </c>
    </row>
    <row r="563" spans="1:3" x14ac:dyDescent="0.2">
      <c r="A563" t="s">
        <v>5251</v>
      </c>
      <c r="B563" t="s">
        <v>5252</v>
      </c>
      <c r="C563" t="s">
        <v>5642</v>
      </c>
    </row>
    <row r="564" spans="1:3" x14ac:dyDescent="0.2">
      <c r="A564" t="s">
        <v>5253</v>
      </c>
      <c r="B564" t="s">
        <v>5252</v>
      </c>
      <c r="C564" t="s">
        <v>5642</v>
      </c>
    </row>
    <row r="565" spans="1:3" x14ac:dyDescent="0.2">
      <c r="A565" t="s">
        <v>5254</v>
      </c>
      <c r="B565" t="s">
        <v>5252</v>
      </c>
      <c r="C565" t="s">
        <v>5642</v>
      </c>
    </row>
    <row r="566" spans="1:3" x14ac:dyDescent="0.2">
      <c r="A566" t="s">
        <v>5255</v>
      </c>
      <c r="B566" t="s">
        <v>5252</v>
      </c>
      <c r="C566" t="s">
        <v>5642</v>
      </c>
    </row>
    <row r="567" spans="1:3" x14ac:dyDescent="0.2">
      <c r="A567" t="s">
        <v>5256</v>
      </c>
      <c r="B567" t="s">
        <v>5252</v>
      </c>
      <c r="C567" t="s">
        <v>5642</v>
      </c>
    </row>
    <row r="568" spans="1:3" x14ac:dyDescent="0.2">
      <c r="A568" t="s">
        <v>5257</v>
      </c>
      <c r="B568" t="s">
        <v>5252</v>
      </c>
      <c r="C568" t="s">
        <v>5642</v>
      </c>
    </row>
    <row r="569" spans="1:3" x14ac:dyDescent="0.2">
      <c r="A569" t="s">
        <v>5258</v>
      </c>
      <c r="B569" t="s">
        <v>5252</v>
      </c>
      <c r="C569" t="s">
        <v>5642</v>
      </c>
    </row>
    <row r="570" spans="1:3" x14ac:dyDescent="0.2">
      <c r="A570" t="s">
        <v>5259</v>
      </c>
      <c r="B570" t="s">
        <v>5252</v>
      </c>
      <c r="C570" t="s">
        <v>5642</v>
      </c>
    </row>
    <row r="571" spans="1:3" x14ac:dyDescent="0.2">
      <c r="A571" t="s">
        <v>5260</v>
      </c>
      <c r="B571" t="s">
        <v>5252</v>
      </c>
      <c r="C571" t="s">
        <v>5642</v>
      </c>
    </row>
    <row r="572" spans="1:3" x14ac:dyDescent="0.2">
      <c r="A572" t="s">
        <v>5261</v>
      </c>
      <c r="B572" t="s">
        <v>5252</v>
      </c>
      <c r="C572" t="s">
        <v>5642</v>
      </c>
    </row>
    <row r="573" spans="1:3" x14ac:dyDescent="0.2">
      <c r="A573" t="s">
        <v>5262</v>
      </c>
      <c r="B573" t="s">
        <v>5252</v>
      </c>
      <c r="C573" t="s">
        <v>5642</v>
      </c>
    </row>
    <row r="574" spans="1:3" x14ac:dyDescent="0.2">
      <c r="A574" t="s">
        <v>5263</v>
      </c>
      <c r="B574" t="s">
        <v>5252</v>
      </c>
      <c r="C574" t="s">
        <v>5642</v>
      </c>
    </row>
    <row r="575" spans="1:3" x14ac:dyDescent="0.2">
      <c r="A575" t="s">
        <v>5264</v>
      </c>
      <c r="B575" s="22" t="s">
        <v>5265</v>
      </c>
    </row>
    <row r="576" spans="1:3" x14ac:dyDescent="0.2">
      <c r="A576" t="s">
        <v>5266</v>
      </c>
    </row>
    <row r="577" spans="1:3" x14ac:dyDescent="0.2">
      <c r="A577" t="s">
        <v>5267</v>
      </c>
      <c r="B577" t="s">
        <v>5268</v>
      </c>
    </row>
    <row r="578" spans="1:3" x14ac:dyDescent="0.2">
      <c r="A578" t="s">
        <v>5269</v>
      </c>
      <c r="B578" t="s">
        <v>5270</v>
      </c>
    </row>
    <row r="579" spans="1:3" x14ac:dyDescent="0.2">
      <c r="A579" t="s">
        <v>5271</v>
      </c>
    </row>
    <row r="580" spans="1:3" x14ac:dyDescent="0.2">
      <c r="A580" t="s">
        <v>5272</v>
      </c>
    </row>
    <row r="581" spans="1:3" x14ac:dyDescent="0.2">
      <c r="A581" t="s">
        <v>5273</v>
      </c>
    </row>
    <row r="582" spans="1:3" x14ac:dyDescent="0.2">
      <c r="A582" t="s">
        <v>5274</v>
      </c>
    </row>
    <row r="583" spans="1:3" x14ac:dyDescent="0.2">
      <c r="A583" t="s">
        <v>5275</v>
      </c>
    </row>
    <row r="584" spans="1:3" x14ac:dyDescent="0.2">
      <c r="A584" t="s">
        <v>5276</v>
      </c>
    </row>
    <row r="585" spans="1:3" x14ac:dyDescent="0.2">
      <c r="A585" t="s">
        <v>5277</v>
      </c>
    </row>
    <row r="586" spans="1:3" x14ac:dyDescent="0.2">
      <c r="A586" t="s">
        <v>5278</v>
      </c>
    </row>
    <row r="587" spans="1:3" x14ac:dyDescent="0.2">
      <c r="A587" t="s">
        <v>5279</v>
      </c>
    </row>
    <row r="588" spans="1:3" x14ac:dyDescent="0.2">
      <c r="A588" t="s">
        <v>5280</v>
      </c>
    </row>
    <row r="589" spans="1:3" x14ac:dyDescent="0.2">
      <c r="A589" t="s">
        <v>5281</v>
      </c>
    </row>
    <row r="590" spans="1:3" x14ac:dyDescent="0.2">
      <c r="A590" t="s">
        <v>5282</v>
      </c>
    </row>
    <row r="591" spans="1:3" x14ac:dyDescent="0.2">
      <c r="A591" t="s">
        <v>5283</v>
      </c>
      <c r="B591" t="s">
        <v>5284</v>
      </c>
    </row>
    <row r="592" spans="1:3" x14ac:dyDescent="0.2">
      <c r="A592" t="s">
        <v>5285</v>
      </c>
      <c r="B592" t="s">
        <v>5286</v>
      </c>
      <c r="C592" s="23" t="s">
        <v>5643</v>
      </c>
    </row>
    <row r="593" spans="1:3" x14ac:dyDescent="0.2">
      <c r="A593" t="s">
        <v>5287</v>
      </c>
      <c r="B593" t="s">
        <v>5286</v>
      </c>
      <c r="C593" s="23" t="s">
        <v>5643</v>
      </c>
    </row>
    <row r="594" spans="1:3" x14ac:dyDescent="0.2">
      <c r="A594" t="s">
        <v>5288</v>
      </c>
      <c r="B594" t="s">
        <v>5286</v>
      </c>
      <c r="C594" s="23" t="s">
        <v>5643</v>
      </c>
    </row>
    <row r="595" spans="1:3" x14ac:dyDescent="0.2">
      <c r="A595" t="s">
        <v>5289</v>
      </c>
      <c r="B595" t="s">
        <v>5286</v>
      </c>
      <c r="C595" s="23" t="s">
        <v>5643</v>
      </c>
    </row>
    <row r="596" spans="1:3" x14ac:dyDescent="0.2">
      <c r="A596" t="s">
        <v>5290</v>
      </c>
      <c r="B596" t="s">
        <v>5286</v>
      </c>
      <c r="C596" s="23" t="s">
        <v>5643</v>
      </c>
    </row>
    <row r="597" spans="1:3" x14ac:dyDescent="0.2">
      <c r="A597" t="s">
        <v>5291</v>
      </c>
      <c r="B597" t="s">
        <v>5286</v>
      </c>
      <c r="C597" s="23" t="s">
        <v>5643</v>
      </c>
    </row>
    <row r="598" spans="1:3" x14ac:dyDescent="0.2">
      <c r="A598" t="s">
        <v>5292</v>
      </c>
      <c r="B598" t="s">
        <v>5286</v>
      </c>
      <c r="C598" s="23" t="s">
        <v>5643</v>
      </c>
    </row>
    <row r="599" spans="1:3" x14ac:dyDescent="0.2">
      <c r="A599" t="s">
        <v>5293</v>
      </c>
      <c r="B599" t="s">
        <v>5286</v>
      </c>
      <c r="C599" s="23" t="s">
        <v>5643</v>
      </c>
    </row>
    <row r="600" spans="1:3" x14ac:dyDescent="0.2">
      <c r="A600" t="s">
        <v>5294</v>
      </c>
      <c r="B600" t="s">
        <v>5286</v>
      </c>
      <c r="C600" s="23" t="s">
        <v>5643</v>
      </c>
    </row>
    <row r="601" spans="1:3" x14ac:dyDescent="0.2">
      <c r="A601" t="s">
        <v>5295</v>
      </c>
      <c r="B601" t="s">
        <v>5286</v>
      </c>
      <c r="C601" s="23" t="s">
        <v>5643</v>
      </c>
    </row>
    <row r="602" spans="1:3" x14ac:dyDescent="0.2">
      <c r="A602" t="s">
        <v>5296</v>
      </c>
      <c r="B602" t="s">
        <v>5286</v>
      </c>
      <c r="C602" s="23" t="s">
        <v>5643</v>
      </c>
    </row>
    <row r="603" spans="1:3" x14ac:dyDescent="0.2">
      <c r="A603" t="s">
        <v>5297</v>
      </c>
      <c r="B603" t="s">
        <v>5286</v>
      </c>
      <c r="C603" s="23" t="s">
        <v>5643</v>
      </c>
    </row>
    <row r="604" spans="1:3" x14ac:dyDescent="0.2">
      <c r="A604" t="s">
        <v>5298</v>
      </c>
      <c r="B604" s="7" t="s">
        <v>5299</v>
      </c>
    </row>
    <row r="605" spans="1:3" x14ac:dyDescent="0.2">
      <c r="A605" t="s">
        <v>5300</v>
      </c>
      <c r="B605" s="7" t="s">
        <v>5299</v>
      </c>
    </row>
    <row r="606" spans="1:3" x14ac:dyDescent="0.2">
      <c r="A606" t="s">
        <v>5301</v>
      </c>
      <c r="B606" s="7" t="s">
        <v>5299</v>
      </c>
    </row>
    <row r="607" spans="1:3" x14ac:dyDescent="0.2">
      <c r="A607" t="s">
        <v>5302</v>
      </c>
      <c r="B607" s="7" t="s">
        <v>5299</v>
      </c>
    </row>
    <row r="608" spans="1:3" x14ac:dyDescent="0.2">
      <c r="A608" t="s">
        <v>5303</v>
      </c>
      <c r="B608" s="7" t="s">
        <v>5299</v>
      </c>
    </row>
    <row r="609" spans="1:2" x14ac:dyDescent="0.2">
      <c r="A609" t="s">
        <v>5304</v>
      </c>
      <c r="B609" s="7" t="s">
        <v>5299</v>
      </c>
    </row>
    <row r="610" spans="1:2" x14ac:dyDescent="0.2">
      <c r="A610" t="s">
        <v>5305</v>
      </c>
      <c r="B610" s="7" t="s">
        <v>5299</v>
      </c>
    </row>
    <row r="611" spans="1:2" x14ac:dyDescent="0.2">
      <c r="A611" t="s">
        <v>5306</v>
      </c>
      <c r="B611" s="7" t="s">
        <v>5299</v>
      </c>
    </row>
    <row r="612" spans="1:2" x14ac:dyDescent="0.2">
      <c r="A612" t="s">
        <v>5307</v>
      </c>
      <c r="B612" s="7" t="s">
        <v>5299</v>
      </c>
    </row>
    <row r="613" spans="1:2" x14ac:dyDescent="0.2">
      <c r="A613" t="s">
        <v>5308</v>
      </c>
      <c r="B613" s="7" t="s">
        <v>5299</v>
      </c>
    </row>
    <row r="614" spans="1:2" x14ac:dyDescent="0.2">
      <c r="A614" t="s">
        <v>5309</v>
      </c>
      <c r="B614" s="7" t="s">
        <v>5299</v>
      </c>
    </row>
    <row r="615" spans="1:2" x14ac:dyDescent="0.2">
      <c r="A615" t="s">
        <v>5310</v>
      </c>
      <c r="B615" t="s">
        <v>5311</v>
      </c>
    </row>
    <row r="616" spans="1:2" x14ac:dyDescent="0.2">
      <c r="A616" t="s">
        <v>5312</v>
      </c>
      <c r="B616" t="s">
        <v>4748</v>
      </c>
    </row>
    <row r="617" spans="1:2" x14ac:dyDescent="0.2">
      <c r="A617" t="s">
        <v>5313</v>
      </c>
      <c r="B617" t="s">
        <v>5314</v>
      </c>
    </row>
    <row r="618" spans="1:2" x14ac:dyDescent="0.2">
      <c r="A618" t="s">
        <v>5315</v>
      </c>
    </row>
    <row r="619" spans="1:2" x14ac:dyDescent="0.2">
      <c r="A619" t="s">
        <v>5316</v>
      </c>
    </row>
    <row r="620" spans="1:2" x14ac:dyDescent="0.2">
      <c r="A620" t="s">
        <v>5317</v>
      </c>
    </row>
    <row r="621" spans="1:2" x14ac:dyDescent="0.2">
      <c r="A621" t="s">
        <v>5318</v>
      </c>
    </row>
    <row r="622" spans="1:2" x14ac:dyDescent="0.2">
      <c r="A622" t="s">
        <v>5319</v>
      </c>
    </row>
    <row r="623" spans="1:2" x14ac:dyDescent="0.2">
      <c r="A623" t="s">
        <v>5320</v>
      </c>
    </row>
    <row r="624" spans="1:2" x14ac:dyDescent="0.2">
      <c r="A624" t="s">
        <v>5321</v>
      </c>
    </row>
    <row r="625" spans="1:2" x14ac:dyDescent="0.2">
      <c r="A625" t="s">
        <v>5322</v>
      </c>
    </row>
    <row r="626" spans="1:2" x14ac:dyDescent="0.2">
      <c r="A626" t="s">
        <v>5323</v>
      </c>
    </row>
    <row r="627" spans="1:2" x14ac:dyDescent="0.2">
      <c r="A627" t="s">
        <v>5324</v>
      </c>
    </row>
    <row r="628" spans="1:2" x14ac:dyDescent="0.2">
      <c r="A628" t="s">
        <v>5325</v>
      </c>
    </row>
    <row r="629" spans="1:2" x14ac:dyDescent="0.2">
      <c r="A629" t="s">
        <v>5326</v>
      </c>
    </row>
    <row r="630" spans="1:2" x14ac:dyDescent="0.2">
      <c r="A630" t="s">
        <v>5327</v>
      </c>
      <c r="B630" t="s">
        <v>5328</v>
      </c>
    </row>
    <row r="631" spans="1:2" x14ac:dyDescent="0.2">
      <c r="A631" t="s">
        <v>5329</v>
      </c>
      <c r="B631" t="s">
        <v>5330</v>
      </c>
    </row>
    <row r="632" spans="1:2" x14ac:dyDescent="0.2">
      <c r="A632" t="s">
        <v>5331</v>
      </c>
      <c r="B632" t="s">
        <v>4748</v>
      </c>
    </row>
    <row r="633" spans="1:2" x14ac:dyDescent="0.2">
      <c r="A633" t="s">
        <v>5332</v>
      </c>
      <c r="B633" t="s">
        <v>5333</v>
      </c>
    </row>
    <row r="634" spans="1:2" x14ac:dyDescent="0.2">
      <c r="A634" t="s">
        <v>5334</v>
      </c>
    </row>
    <row r="635" spans="1:2" x14ac:dyDescent="0.2">
      <c r="A635" t="s">
        <v>5335</v>
      </c>
    </row>
    <row r="636" spans="1:2" x14ac:dyDescent="0.2">
      <c r="A636" t="s">
        <v>5336</v>
      </c>
    </row>
    <row r="637" spans="1:2" x14ac:dyDescent="0.2">
      <c r="A637" t="s">
        <v>5337</v>
      </c>
    </row>
    <row r="638" spans="1:2" x14ac:dyDescent="0.2">
      <c r="A638" t="s">
        <v>5338</v>
      </c>
    </row>
    <row r="639" spans="1:2" x14ac:dyDescent="0.2">
      <c r="A639" t="s">
        <v>5339</v>
      </c>
    </row>
    <row r="640" spans="1:2" x14ac:dyDescent="0.2">
      <c r="A640" t="s">
        <v>5340</v>
      </c>
    </row>
    <row r="641" spans="1:3" x14ac:dyDescent="0.2">
      <c r="A641" t="s">
        <v>5341</v>
      </c>
    </row>
    <row r="642" spans="1:3" x14ac:dyDescent="0.2">
      <c r="A642" t="s">
        <v>5342</v>
      </c>
    </row>
    <row r="643" spans="1:3" x14ac:dyDescent="0.2">
      <c r="A643" t="s">
        <v>5343</v>
      </c>
    </row>
    <row r="644" spans="1:3" x14ac:dyDescent="0.2">
      <c r="A644" t="s">
        <v>5344</v>
      </c>
    </row>
    <row r="645" spans="1:3" x14ac:dyDescent="0.2">
      <c r="A645" t="s">
        <v>5345</v>
      </c>
    </row>
    <row r="646" spans="1:3" x14ac:dyDescent="0.2">
      <c r="A646" t="s">
        <v>5346</v>
      </c>
      <c r="B646" t="s">
        <v>4731</v>
      </c>
    </row>
    <row r="647" spans="1:3" x14ac:dyDescent="0.2">
      <c r="A647" t="s">
        <v>64</v>
      </c>
      <c r="B647" t="s">
        <v>120</v>
      </c>
    </row>
    <row r="648" spans="1:3" x14ac:dyDescent="0.2">
      <c r="A648" t="s">
        <v>5347</v>
      </c>
      <c r="B648" t="s">
        <v>5348</v>
      </c>
      <c r="C648" t="s">
        <v>5644</v>
      </c>
    </row>
    <row r="649" spans="1:3" x14ac:dyDescent="0.2">
      <c r="A649" t="s">
        <v>5349</v>
      </c>
      <c r="B649" t="s">
        <v>5350</v>
      </c>
      <c r="C649" t="s">
        <v>5645</v>
      </c>
    </row>
    <row r="650" spans="1:3" x14ac:dyDescent="0.2">
      <c r="A650" t="s">
        <v>5351</v>
      </c>
    </row>
    <row r="651" spans="1:3" x14ac:dyDescent="0.2">
      <c r="A651" t="s">
        <v>5352</v>
      </c>
    </row>
    <row r="652" spans="1:3" x14ac:dyDescent="0.2">
      <c r="A652" t="s">
        <v>5353</v>
      </c>
    </row>
    <row r="653" spans="1:3" x14ac:dyDescent="0.2">
      <c r="A653" t="s">
        <v>5354</v>
      </c>
    </row>
    <row r="654" spans="1:3" x14ac:dyDescent="0.2">
      <c r="A654" t="s">
        <v>5355</v>
      </c>
    </row>
    <row r="655" spans="1:3" x14ac:dyDescent="0.2">
      <c r="A655" t="s">
        <v>5356</v>
      </c>
    </row>
    <row r="656" spans="1:3" x14ac:dyDescent="0.2">
      <c r="A656" t="s">
        <v>5357</v>
      </c>
    </row>
    <row r="657" spans="1:3" x14ac:dyDescent="0.2">
      <c r="A657" t="s">
        <v>5358</v>
      </c>
    </row>
    <row r="658" spans="1:3" x14ac:dyDescent="0.2">
      <c r="A658" t="s">
        <v>5359</v>
      </c>
    </row>
    <row r="659" spans="1:3" x14ac:dyDescent="0.2">
      <c r="A659" t="s">
        <v>5360</v>
      </c>
    </row>
    <row r="660" spans="1:3" x14ac:dyDescent="0.2">
      <c r="A660" t="s">
        <v>5361</v>
      </c>
    </row>
    <row r="661" spans="1:3" x14ac:dyDescent="0.2">
      <c r="A661" t="s">
        <v>5362</v>
      </c>
    </row>
    <row r="662" spans="1:3" x14ac:dyDescent="0.2">
      <c r="A662" t="s">
        <v>5363</v>
      </c>
      <c r="B662" t="s">
        <v>5364</v>
      </c>
      <c r="C662" t="s">
        <v>5646</v>
      </c>
    </row>
    <row r="663" spans="1:3" x14ac:dyDescent="0.2">
      <c r="A663" t="s">
        <v>1595</v>
      </c>
      <c r="B663" t="s">
        <v>5365</v>
      </c>
    </row>
    <row r="664" spans="1:3" x14ac:dyDescent="0.2">
      <c r="A664" t="s">
        <v>5366</v>
      </c>
      <c r="B664" t="s">
        <v>5367</v>
      </c>
    </row>
    <row r="665" spans="1:3" x14ac:dyDescent="0.2">
      <c r="A665" t="s">
        <v>5368</v>
      </c>
      <c r="B665" t="s">
        <v>5369</v>
      </c>
    </row>
    <row r="666" spans="1:3" x14ac:dyDescent="0.2">
      <c r="A666" t="s">
        <v>5370</v>
      </c>
      <c r="B666" t="s">
        <v>5371</v>
      </c>
    </row>
    <row r="667" spans="1:3" x14ac:dyDescent="0.2">
      <c r="A667" t="s">
        <v>5372</v>
      </c>
      <c r="B667" t="s">
        <v>5373</v>
      </c>
    </row>
    <row r="668" spans="1:3" x14ac:dyDescent="0.2">
      <c r="A668" t="s">
        <v>5374</v>
      </c>
      <c r="B668" t="s">
        <v>5375</v>
      </c>
      <c r="C668" t="s">
        <v>5647</v>
      </c>
    </row>
    <row r="669" spans="1:3" x14ac:dyDescent="0.2">
      <c r="A669" t="s">
        <v>5376</v>
      </c>
      <c r="B669" t="s">
        <v>5377</v>
      </c>
    </row>
    <row r="670" spans="1:3" x14ac:dyDescent="0.2">
      <c r="A670" t="s">
        <v>5378</v>
      </c>
      <c r="B670" t="s">
        <v>5379</v>
      </c>
    </row>
    <row r="671" spans="1:3" x14ac:dyDescent="0.2">
      <c r="A671" t="s">
        <v>5380</v>
      </c>
      <c r="B671" t="s">
        <v>5379</v>
      </c>
    </row>
    <row r="672" spans="1:3" x14ac:dyDescent="0.2">
      <c r="A672" t="s">
        <v>5381</v>
      </c>
      <c r="B672" t="s">
        <v>5379</v>
      </c>
    </row>
    <row r="673" spans="1:2" x14ac:dyDescent="0.2">
      <c r="A673" t="s">
        <v>5382</v>
      </c>
      <c r="B673" t="s">
        <v>5379</v>
      </c>
    </row>
    <row r="674" spans="1:2" x14ac:dyDescent="0.2">
      <c r="A674" t="s">
        <v>5383</v>
      </c>
      <c r="B674" t="s">
        <v>5379</v>
      </c>
    </row>
    <row r="675" spans="1:2" x14ac:dyDescent="0.2">
      <c r="A675" t="s">
        <v>5384</v>
      </c>
      <c r="B675" t="s">
        <v>5379</v>
      </c>
    </row>
    <row r="676" spans="1:2" x14ac:dyDescent="0.2">
      <c r="A676" t="s">
        <v>5385</v>
      </c>
      <c r="B676" t="s">
        <v>5379</v>
      </c>
    </row>
    <row r="677" spans="1:2" x14ac:dyDescent="0.2">
      <c r="A677" t="s">
        <v>5386</v>
      </c>
      <c r="B677" t="s">
        <v>5379</v>
      </c>
    </row>
    <row r="678" spans="1:2" x14ac:dyDescent="0.2">
      <c r="A678" t="s">
        <v>5387</v>
      </c>
      <c r="B678" t="s">
        <v>5379</v>
      </c>
    </row>
    <row r="679" spans="1:2" x14ac:dyDescent="0.2">
      <c r="A679" t="s">
        <v>5388</v>
      </c>
      <c r="B679" t="s">
        <v>5379</v>
      </c>
    </row>
    <row r="680" spans="1:2" x14ac:dyDescent="0.2">
      <c r="A680" t="s">
        <v>5389</v>
      </c>
      <c r="B680" t="s">
        <v>5379</v>
      </c>
    </row>
    <row r="681" spans="1:2" x14ac:dyDescent="0.2">
      <c r="A681" t="s">
        <v>5390</v>
      </c>
      <c r="B681" t="s">
        <v>5379</v>
      </c>
    </row>
    <row r="682" spans="1:2" x14ac:dyDescent="0.2">
      <c r="A682" t="s">
        <v>5391</v>
      </c>
      <c r="B682" t="s">
        <v>5379</v>
      </c>
    </row>
    <row r="683" spans="1:2" x14ac:dyDescent="0.2">
      <c r="A683" t="s">
        <v>5392</v>
      </c>
      <c r="B683" t="s">
        <v>5379</v>
      </c>
    </row>
    <row r="684" spans="1:2" x14ac:dyDescent="0.2">
      <c r="A684" t="s">
        <v>5393</v>
      </c>
      <c r="B684" t="s">
        <v>5379</v>
      </c>
    </row>
    <row r="685" spans="1:2" x14ac:dyDescent="0.2">
      <c r="A685" t="s">
        <v>5394</v>
      </c>
      <c r="B685" t="s">
        <v>5379</v>
      </c>
    </row>
    <row r="686" spans="1:2" x14ac:dyDescent="0.2">
      <c r="A686" t="s">
        <v>5395</v>
      </c>
      <c r="B686" t="s">
        <v>5379</v>
      </c>
    </row>
    <row r="687" spans="1:2" x14ac:dyDescent="0.2">
      <c r="A687" t="s">
        <v>5396</v>
      </c>
      <c r="B687" t="s">
        <v>5379</v>
      </c>
    </row>
    <row r="688" spans="1:2" x14ac:dyDescent="0.2">
      <c r="A688" t="s">
        <v>5397</v>
      </c>
      <c r="B688" t="s">
        <v>5379</v>
      </c>
    </row>
    <row r="689" spans="1:2" x14ac:dyDescent="0.2">
      <c r="A689" t="s">
        <v>5398</v>
      </c>
      <c r="B689" t="s">
        <v>5379</v>
      </c>
    </row>
    <row r="690" spans="1:2" x14ac:dyDescent="0.2">
      <c r="A690" t="s">
        <v>5399</v>
      </c>
      <c r="B690" t="s">
        <v>5379</v>
      </c>
    </row>
    <row r="691" spans="1:2" x14ac:dyDescent="0.2">
      <c r="A691" t="s">
        <v>5400</v>
      </c>
      <c r="B691" t="s">
        <v>5379</v>
      </c>
    </row>
    <row r="692" spans="1:2" x14ac:dyDescent="0.2">
      <c r="A692" t="s">
        <v>5401</v>
      </c>
      <c r="B692" t="s">
        <v>5379</v>
      </c>
    </row>
    <row r="693" spans="1:2" x14ac:dyDescent="0.2">
      <c r="A693" t="s">
        <v>5402</v>
      </c>
      <c r="B693" t="s">
        <v>5379</v>
      </c>
    </row>
    <row r="694" spans="1:2" x14ac:dyDescent="0.2">
      <c r="A694" t="s">
        <v>5403</v>
      </c>
      <c r="B694" t="s">
        <v>5379</v>
      </c>
    </row>
    <row r="695" spans="1:2" x14ac:dyDescent="0.2">
      <c r="A695" t="s">
        <v>5404</v>
      </c>
      <c r="B695" t="s">
        <v>5379</v>
      </c>
    </row>
    <row r="696" spans="1:2" x14ac:dyDescent="0.2">
      <c r="A696" t="s">
        <v>5405</v>
      </c>
      <c r="B696" t="s">
        <v>5379</v>
      </c>
    </row>
    <row r="697" spans="1:2" x14ac:dyDescent="0.2">
      <c r="A697" t="s">
        <v>5406</v>
      </c>
      <c r="B697" t="s">
        <v>5379</v>
      </c>
    </row>
    <row r="698" spans="1:2" x14ac:dyDescent="0.2">
      <c r="A698" t="s">
        <v>5407</v>
      </c>
      <c r="B698" t="s">
        <v>5379</v>
      </c>
    </row>
    <row r="699" spans="1:2" x14ac:dyDescent="0.2">
      <c r="A699" t="s">
        <v>5408</v>
      </c>
      <c r="B699" t="s">
        <v>5379</v>
      </c>
    </row>
    <row r="700" spans="1:2" x14ac:dyDescent="0.2">
      <c r="A700" t="s">
        <v>5409</v>
      </c>
      <c r="B700" t="s">
        <v>5379</v>
      </c>
    </row>
    <row r="701" spans="1:2" x14ac:dyDescent="0.2">
      <c r="A701" t="s">
        <v>5410</v>
      </c>
      <c r="B701" t="s">
        <v>5379</v>
      </c>
    </row>
    <row r="702" spans="1:2" x14ac:dyDescent="0.2">
      <c r="A702" t="s">
        <v>5411</v>
      </c>
      <c r="B702" t="s">
        <v>5379</v>
      </c>
    </row>
    <row r="703" spans="1:2" x14ac:dyDescent="0.2">
      <c r="A703" t="s">
        <v>5412</v>
      </c>
      <c r="B703" t="s">
        <v>5379</v>
      </c>
    </row>
    <row r="704" spans="1:2" x14ac:dyDescent="0.2">
      <c r="A704" t="s">
        <v>5413</v>
      </c>
      <c r="B704" t="s">
        <v>5379</v>
      </c>
    </row>
    <row r="705" spans="1:2" x14ac:dyDescent="0.2">
      <c r="A705" t="s">
        <v>5414</v>
      </c>
      <c r="B705" t="s">
        <v>5379</v>
      </c>
    </row>
    <row r="706" spans="1:2" x14ac:dyDescent="0.2">
      <c r="A706" t="s">
        <v>5415</v>
      </c>
      <c r="B706" t="s">
        <v>5379</v>
      </c>
    </row>
    <row r="707" spans="1:2" x14ac:dyDescent="0.2">
      <c r="A707" t="s">
        <v>5416</v>
      </c>
      <c r="B707" t="s">
        <v>5379</v>
      </c>
    </row>
    <row r="708" spans="1:2" x14ac:dyDescent="0.2">
      <c r="A708" t="s">
        <v>5417</v>
      </c>
      <c r="B708" t="s">
        <v>5379</v>
      </c>
    </row>
    <row r="709" spans="1:2" x14ac:dyDescent="0.2">
      <c r="A709" t="s">
        <v>5418</v>
      </c>
      <c r="B709" t="s">
        <v>5379</v>
      </c>
    </row>
    <row r="710" spans="1:2" x14ac:dyDescent="0.2">
      <c r="A710" t="s">
        <v>5419</v>
      </c>
      <c r="B710" t="s">
        <v>5379</v>
      </c>
    </row>
    <row r="711" spans="1:2" x14ac:dyDescent="0.2">
      <c r="A711" t="s">
        <v>5420</v>
      </c>
      <c r="B711" t="s">
        <v>5379</v>
      </c>
    </row>
    <row r="712" spans="1:2" x14ac:dyDescent="0.2">
      <c r="A712" t="s">
        <v>5421</v>
      </c>
      <c r="B712" t="s">
        <v>5379</v>
      </c>
    </row>
    <row r="713" spans="1:2" x14ac:dyDescent="0.2">
      <c r="A713" t="s">
        <v>5422</v>
      </c>
      <c r="B713" t="s">
        <v>5379</v>
      </c>
    </row>
    <row r="714" spans="1:2" x14ac:dyDescent="0.2">
      <c r="A714" t="s">
        <v>5423</v>
      </c>
      <c r="B714" t="s">
        <v>5379</v>
      </c>
    </row>
    <row r="715" spans="1:2" x14ac:dyDescent="0.2">
      <c r="A715" t="s">
        <v>5424</v>
      </c>
      <c r="B715" t="s">
        <v>5379</v>
      </c>
    </row>
    <row r="716" spans="1:2" x14ac:dyDescent="0.2">
      <c r="A716" t="s">
        <v>5425</v>
      </c>
      <c r="B716" t="s">
        <v>5379</v>
      </c>
    </row>
    <row r="717" spans="1:2" x14ac:dyDescent="0.2">
      <c r="A717" t="s">
        <v>5426</v>
      </c>
      <c r="B717" t="s">
        <v>5379</v>
      </c>
    </row>
    <row r="718" spans="1:2" x14ac:dyDescent="0.2">
      <c r="A718" t="s">
        <v>5427</v>
      </c>
      <c r="B718" t="s">
        <v>5379</v>
      </c>
    </row>
    <row r="719" spans="1:2" x14ac:dyDescent="0.2">
      <c r="A719" t="s">
        <v>5428</v>
      </c>
      <c r="B719" t="s">
        <v>5379</v>
      </c>
    </row>
    <row r="720" spans="1:2" x14ac:dyDescent="0.2">
      <c r="A720" t="s">
        <v>5429</v>
      </c>
    </row>
    <row r="721" spans="1:2" x14ac:dyDescent="0.2">
      <c r="A721" t="s">
        <v>5430</v>
      </c>
      <c r="B721" t="s">
        <v>5431</v>
      </c>
    </row>
    <row r="722" spans="1:2" x14ac:dyDescent="0.2">
      <c r="A722" t="s">
        <v>5432</v>
      </c>
    </row>
    <row r="723" spans="1:2" x14ac:dyDescent="0.2">
      <c r="A723" t="s">
        <v>5433</v>
      </c>
      <c r="B723" t="s">
        <v>5431</v>
      </c>
    </row>
    <row r="724" spans="1:2" x14ac:dyDescent="0.2">
      <c r="A724" t="s">
        <v>5434</v>
      </c>
    </row>
    <row r="725" spans="1:2" x14ac:dyDescent="0.2">
      <c r="A725" t="s">
        <v>5435</v>
      </c>
      <c r="B725" t="s">
        <v>5431</v>
      </c>
    </row>
    <row r="726" spans="1:2" x14ac:dyDescent="0.2">
      <c r="A726" t="s">
        <v>5436</v>
      </c>
    </row>
    <row r="727" spans="1:2" x14ac:dyDescent="0.2">
      <c r="A727" t="s">
        <v>5437</v>
      </c>
      <c r="B727" t="s">
        <v>5431</v>
      </c>
    </row>
    <row r="728" spans="1:2" x14ac:dyDescent="0.2">
      <c r="A728" t="s">
        <v>5438</v>
      </c>
    </row>
    <row r="729" spans="1:2" x14ac:dyDescent="0.2">
      <c r="A729" t="s">
        <v>5439</v>
      </c>
      <c r="B729" t="s">
        <v>5431</v>
      </c>
    </row>
    <row r="730" spans="1:2" x14ac:dyDescent="0.2">
      <c r="A730" t="s">
        <v>5440</v>
      </c>
    </row>
    <row r="731" spans="1:2" x14ac:dyDescent="0.2">
      <c r="A731" t="s">
        <v>5441</v>
      </c>
      <c r="B731" t="s">
        <v>5431</v>
      </c>
    </row>
    <row r="732" spans="1:2" x14ac:dyDescent="0.2">
      <c r="A732" t="s">
        <v>5442</v>
      </c>
    </row>
    <row r="733" spans="1:2" x14ac:dyDescent="0.2">
      <c r="A733" t="s">
        <v>5443</v>
      </c>
      <c r="B733" t="s">
        <v>5431</v>
      </c>
    </row>
    <row r="734" spans="1:2" x14ac:dyDescent="0.2">
      <c r="A734" t="s">
        <v>5444</v>
      </c>
    </row>
    <row r="735" spans="1:2" x14ac:dyDescent="0.2">
      <c r="A735" t="s">
        <v>5445</v>
      </c>
      <c r="B735" t="s">
        <v>5431</v>
      </c>
    </row>
    <row r="736" spans="1:2" x14ac:dyDescent="0.2">
      <c r="A736" t="s">
        <v>5446</v>
      </c>
    </row>
    <row r="737" spans="1:2" x14ac:dyDescent="0.2">
      <c r="A737" t="s">
        <v>5447</v>
      </c>
      <c r="B737" t="s">
        <v>5431</v>
      </c>
    </row>
    <row r="738" spans="1:2" x14ac:dyDescent="0.2">
      <c r="A738" t="s">
        <v>5448</v>
      </c>
    </row>
    <row r="739" spans="1:2" x14ac:dyDescent="0.2">
      <c r="A739" t="s">
        <v>5449</v>
      </c>
      <c r="B739" t="s">
        <v>5431</v>
      </c>
    </row>
    <row r="740" spans="1:2" x14ac:dyDescent="0.2">
      <c r="A740" t="s">
        <v>5450</v>
      </c>
    </row>
    <row r="741" spans="1:2" x14ac:dyDescent="0.2">
      <c r="A741" t="s">
        <v>5451</v>
      </c>
      <c r="B741" t="s">
        <v>5431</v>
      </c>
    </row>
    <row r="742" spans="1:2" x14ac:dyDescent="0.2">
      <c r="A742" t="s">
        <v>5452</v>
      </c>
    </row>
    <row r="743" spans="1:2" x14ac:dyDescent="0.2">
      <c r="A743" t="s">
        <v>5453</v>
      </c>
      <c r="B743" t="s">
        <v>5431</v>
      </c>
    </row>
    <row r="744" spans="1:2" x14ac:dyDescent="0.2">
      <c r="A744" t="s">
        <v>5454</v>
      </c>
    </row>
    <row r="745" spans="1:2" x14ac:dyDescent="0.2">
      <c r="A745" t="s">
        <v>5455</v>
      </c>
      <c r="B745" t="s">
        <v>5431</v>
      </c>
    </row>
    <row r="746" spans="1:2" x14ac:dyDescent="0.2">
      <c r="A746" t="s">
        <v>5456</v>
      </c>
    </row>
    <row r="747" spans="1:2" x14ac:dyDescent="0.2">
      <c r="A747" t="s">
        <v>5457</v>
      </c>
      <c r="B747" t="s">
        <v>5431</v>
      </c>
    </row>
    <row r="748" spans="1:2" x14ac:dyDescent="0.2">
      <c r="A748" t="s">
        <v>5458</v>
      </c>
    </row>
    <row r="749" spans="1:2" x14ac:dyDescent="0.2">
      <c r="A749" t="s">
        <v>5459</v>
      </c>
      <c r="B749" t="s">
        <v>5431</v>
      </c>
    </row>
    <row r="750" spans="1:2" x14ac:dyDescent="0.2">
      <c r="A750" t="s">
        <v>5460</v>
      </c>
    </row>
    <row r="751" spans="1:2" x14ac:dyDescent="0.2">
      <c r="A751" t="s">
        <v>5461</v>
      </c>
      <c r="B751" t="s">
        <v>5431</v>
      </c>
    </row>
    <row r="752" spans="1:2" x14ac:dyDescent="0.2">
      <c r="A752" t="s">
        <v>5462</v>
      </c>
    </row>
    <row r="753" spans="1:2" x14ac:dyDescent="0.2">
      <c r="A753" t="s">
        <v>5463</v>
      </c>
      <c r="B753" t="s">
        <v>5431</v>
      </c>
    </row>
    <row r="754" spans="1:2" x14ac:dyDescent="0.2">
      <c r="A754" t="s">
        <v>5464</v>
      </c>
    </row>
    <row r="755" spans="1:2" x14ac:dyDescent="0.2">
      <c r="A755" t="s">
        <v>5465</v>
      </c>
      <c r="B755" t="s">
        <v>5431</v>
      </c>
    </row>
    <row r="756" spans="1:2" x14ac:dyDescent="0.2">
      <c r="A756" t="s">
        <v>5466</v>
      </c>
    </row>
    <row r="757" spans="1:2" x14ac:dyDescent="0.2">
      <c r="A757" t="s">
        <v>5467</v>
      </c>
      <c r="B757" t="s">
        <v>5431</v>
      </c>
    </row>
    <row r="758" spans="1:2" x14ac:dyDescent="0.2">
      <c r="A758" t="s">
        <v>5468</v>
      </c>
    </row>
    <row r="759" spans="1:2" x14ac:dyDescent="0.2">
      <c r="A759" t="s">
        <v>5469</v>
      </c>
      <c r="B759" s="1" t="s">
        <v>5431</v>
      </c>
    </row>
    <row r="760" spans="1:2" x14ac:dyDescent="0.2">
      <c r="A760" t="s">
        <v>5470</v>
      </c>
    </row>
    <row r="761" spans="1:2" x14ac:dyDescent="0.2">
      <c r="A761" t="s">
        <v>5471</v>
      </c>
      <c r="B761" s="1" t="s">
        <v>5431</v>
      </c>
    </row>
    <row r="762" spans="1:2" x14ac:dyDescent="0.2">
      <c r="A762" t="s">
        <v>5472</v>
      </c>
    </row>
    <row r="763" spans="1:2" x14ac:dyDescent="0.2">
      <c r="A763" t="s">
        <v>5473</v>
      </c>
      <c r="B763" s="1" t="s">
        <v>5431</v>
      </c>
    </row>
    <row r="764" spans="1:2" x14ac:dyDescent="0.2">
      <c r="A764" t="s">
        <v>5474</v>
      </c>
    </row>
    <row r="765" spans="1:2" x14ac:dyDescent="0.2">
      <c r="A765" t="s">
        <v>5475</v>
      </c>
      <c r="B765" s="1" t="s">
        <v>5431</v>
      </c>
    </row>
    <row r="766" spans="1:2" x14ac:dyDescent="0.2">
      <c r="A766" t="s">
        <v>5476</v>
      </c>
    </row>
    <row r="767" spans="1:2" x14ac:dyDescent="0.2">
      <c r="A767" t="s">
        <v>5477</v>
      </c>
      <c r="B767" s="1" t="s">
        <v>5431</v>
      </c>
    </row>
    <row r="768" spans="1:2" x14ac:dyDescent="0.2">
      <c r="A768" t="s">
        <v>5478</v>
      </c>
    </row>
    <row r="769" spans="1:2" x14ac:dyDescent="0.2">
      <c r="A769" t="s">
        <v>5479</v>
      </c>
      <c r="B769" s="1" t="s">
        <v>5431</v>
      </c>
    </row>
    <row r="770" spans="1:2" x14ac:dyDescent="0.2">
      <c r="A770" t="s">
        <v>5480</v>
      </c>
    </row>
    <row r="771" spans="1:2" x14ac:dyDescent="0.2">
      <c r="A771" t="s">
        <v>5481</v>
      </c>
      <c r="B771" s="1" t="s">
        <v>5431</v>
      </c>
    </row>
    <row r="772" spans="1:2" x14ac:dyDescent="0.2">
      <c r="A772" t="s">
        <v>5482</v>
      </c>
    </row>
    <row r="773" spans="1:2" x14ac:dyDescent="0.2">
      <c r="A773" t="s">
        <v>5483</v>
      </c>
      <c r="B773" s="1" t="s">
        <v>5431</v>
      </c>
    </row>
    <row r="774" spans="1:2" x14ac:dyDescent="0.2">
      <c r="A774" t="s">
        <v>5484</v>
      </c>
    </row>
    <row r="775" spans="1:2" x14ac:dyDescent="0.2">
      <c r="A775" t="s">
        <v>5485</v>
      </c>
      <c r="B775" s="1" t="s">
        <v>5431</v>
      </c>
    </row>
    <row r="776" spans="1:2" x14ac:dyDescent="0.2">
      <c r="A776" t="s">
        <v>5486</v>
      </c>
    </row>
    <row r="777" spans="1:2" x14ac:dyDescent="0.2">
      <c r="A777" t="s">
        <v>5487</v>
      </c>
      <c r="B777" s="1" t="s">
        <v>5431</v>
      </c>
    </row>
    <row r="778" spans="1:2" x14ac:dyDescent="0.2">
      <c r="A778" t="s">
        <v>5488</v>
      </c>
    </row>
    <row r="779" spans="1:2" x14ac:dyDescent="0.2">
      <c r="A779" t="s">
        <v>5489</v>
      </c>
      <c r="B779" s="1" t="s">
        <v>5431</v>
      </c>
    </row>
    <row r="780" spans="1:2" x14ac:dyDescent="0.2">
      <c r="A780" t="s">
        <v>5490</v>
      </c>
    </row>
    <row r="781" spans="1:2" x14ac:dyDescent="0.2">
      <c r="A781" t="s">
        <v>5491</v>
      </c>
      <c r="B781" s="1" t="s">
        <v>5431</v>
      </c>
    </row>
    <row r="782" spans="1:2" x14ac:dyDescent="0.2">
      <c r="A782" t="s">
        <v>5492</v>
      </c>
    </row>
    <row r="783" spans="1:2" x14ac:dyDescent="0.2">
      <c r="A783" t="s">
        <v>5493</v>
      </c>
      <c r="B783" s="1" t="s">
        <v>5431</v>
      </c>
    </row>
    <row r="784" spans="1:2" x14ac:dyDescent="0.2">
      <c r="A784" t="s">
        <v>5494</v>
      </c>
    </row>
    <row r="785" spans="1:2" x14ac:dyDescent="0.2">
      <c r="A785" t="s">
        <v>5495</v>
      </c>
      <c r="B785" s="1" t="s">
        <v>5431</v>
      </c>
    </row>
    <row r="786" spans="1:2" x14ac:dyDescent="0.2">
      <c r="A786" t="s">
        <v>5496</v>
      </c>
    </row>
    <row r="787" spans="1:2" x14ac:dyDescent="0.2">
      <c r="A787" t="s">
        <v>5497</v>
      </c>
      <c r="B787" s="1" t="s">
        <v>5431</v>
      </c>
    </row>
    <row r="788" spans="1:2" x14ac:dyDescent="0.2">
      <c r="A788" t="s">
        <v>5498</v>
      </c>
    </row>
    <row r="789" spans="1:2" x14ac:dyDescent="0.2">
      <c r="A789" t="s">
        <v>5499</v>
      </c>
      <c r="B789" s="1" t="s">
        <v>5431</v>
      </c>
    </row>
    <row r="790" spans="1:2" x14ac:dyDescent="0.2">
      <c r="A790" t="s">
        <v>5500</v>
      </c>
    </row>
    <row r="791" spans="1:2" x14ac:dyDescent="0.2">
      <c r="A791" t="s">
        <v>5501</v>
      </c>
      <c r="B791" s="1" t="s">
        <v>5431</v>
      </c>
    </row>
    <row r="792" spans="1:2" x14ac:dyDescent="0.2">
      <c r="A792" t="s">
        <v>5502</v>
      </c>
    </row>
    <row r="793" spans="1:2" x14ac:dyDescent="0.2">
      <c r="A793" t="s">
        <v>5503</v>
      </c>
      <c r="B793" s="1" t="s">
        <v>5431</v>
      </c>
    </row>
    <row r="794" spans="1:2" x14ac:dyDescent="0.2">
      <c r="A794" t="s">
        <v>5504</v>
      </c>
    </row>
    <row r="795" spans="1:2" x14ac:dyDescent="0.2">
      <c r="A795" t="s">
        <v>5505</v>
      </c>
      <c r="B795" s="1" t="s">
        <v>5431</v>
      </c>
    </row>
    <row r="796" spans="1:2" x14ac:dyDescent="0.2">
      <c r="A796" t="s">
        <v>5506</v>
      </c>
    </row>
    <row r="797" spans="1:2" x14ac:dyDescent="0.2">
      <c r="A797" t="s">
        <v>5507</v>
      </c>
      <c r="B797" s="1" t="s">
        <v>5431</v>
      </c>
    </row>
    <row r="798" spans="1:2" x14ac:dyDescent="0.2">
      <c r="A798" t="s">
        <v>5508</v>
      </c>
    </row>
    <row r="799" spans="1:2" x14ac:dyDescent="0.2">
      <c r="A799" t="s">
        <v>5509</v>
      </c>
      <c r="B799" s="1" t="s">
        <v>5431</v>
      </c>
    </row>
    <row r="800" spans="1:2" x14ac:dyDescent="0.2">
      <c r="A800" t="s">
        <v>5510</v>
      </c>
    </row>
    <row r="801" spans="1:2" x14ac:dyDescent="0.2">
      <c r="A801" t="s">
        <v>5511</v>
      </c>
      <c r="B801" s="1" t="s">
        <v>5431</v>
      </c>
    </row>
    <row r="802" spans="1:2" x14ac:dyDescent="0.2">
      <c r="A802" t="s">
        <v>5512</v>
      </c>
    </row>
    <row r="803" spans="1:2" x14ac:dyDescent="0.2">
      <c r="A803" t="s">
        <v>5513</v>
      </c>
      <c r="B803" s="1" t="s">
        <v>5431</v>
      </c>
    </row>
    <row r="804" spans="1:2" x14ac:dyDescent="0.2">
      <c r="A804" t="s">
        <v>5514</v>
      </c>
    </row>
    <row r="805" spans="1:2" x14ac:dyDescent="0.2">
      <c r="A805" t="s">
        <v>5515</v>
      </c>
      <c r="B805" s="1" t="s">
        <v>5431</v>
      </c>
    </row>
    <row r="806" spans="1:2" x14ac:dyDescent="0.2">
      <c r="A806" t="s">
        <v>5516</v>
      </c>
    </row>
    <row r="807" spans="1:2" x14ac:dyDescent="0.2">
      <c r="A807" t="s">
        <v>5517</v>
      </c>
      <c r="B807" s="1" t="s">
        <v>5431</v>
      </c>
    </row>
    <row r="808" spans="1:2" x14ac:dyDescent="0.2">
      <c r="A808" t="s">
        <v>5518</v>
      </c>
    </row>
    <row r="809" spans="1:2" x14ac:dyDescent="0.2">
      <c r="A809" t="s">
        <v>5519</v>
      </c>
      <c r="B809" s="1" t="s">
        <v>5431</v>
      </c>
    </row>
    <row r="810" spans="1:2" x14ac:dyDescent="0.2">
      <c r="A810" t="s">
        <v>5520</v>
      </c>
    </row>
    <row r="811" spans="1:2" x14ac:dyDescent="0.2">
      <c r="A811" t="s">
        <v>5521</v>
      </c>
      <c r="B811" s="1" t="s">
        <v>5431</v>
      </c>
    </row>
    <row r="812" spans="1:2" x14ac:dyDescent="0.2">
      <c r="A812" t="s">
        <v>5522</v>
      </c>
    </row>
    <row r="813" spans="1:2" x14ac:dyDescent="0.2">
      <c r="A813" t="s">
        <v>5523</v>
      </c>
      <c r="B813" s="1" t="s">
        <v>5431</v>
      </c>
    </row>
    <row r="814" spans="1:2" x14ac:dyDescent="0.2">
      <c r="A814" t="s">
        <v>5524</v>
      </c>
    </row>
    <row r="815" spans="1:2" x14ac:dyDescent="0.2">
      <c r="A815" t="s">
        <v>5525</v>
      </c>
      <c r="B815" s="1" t="s">
        <v>5431</v>
      </c>
    </row>
    <row r="816" spans="1:2" x14ac:dyDescent="0.2">
      <c r="A816" t="s">
        <v>5526</v>
      </c>
    </row>
    <row r="817" spans="1:2" x14ac:dyDescent="0.2">
      <c r="A817" t="s">
        <v>5527</v>
      </c>
      <c r="B817" s="1" t="s">
        <v>5431</v>
      </c>
    </row>
    <row r="818" spans="1:2" x14ac:dyDescent="0.2">
      <c r="A818" t="s">
        <v>5528</v>
      </c>
    </row>
    <row r="819" spans="1:2" x14ac:dyDescent="0.2">
      <c r="A819" t="s">
        <v>5529</v>
      </c>
      <c r="B819" s="1" t="s">
        <v>5431</v>
      </c>
    </row>
    <row r="820" spans="1:2" x14ac:dyDescent="0.2">
      <c r="A820" t="s">
        <v>5530</v>
      </c>
      <c r="B820" t="s">
        <v>5531</v>
      </c>
    </row>
    <row r="821" spans="1:2" x14ac:dyDescent="0.2">
      <c r="A821" t="s">
        <v>5532</v>
      </c>
      <c r="B821" t="s">
        <v>5531</v>
      </c>
    </row>
    <row r="822" spans="1:2" x14ac:dyDescent="0.2">
      <c r="A822" t="s">
        <v>5533</v>
      </c>
      <c r="B822" t="s">
        <v>5531</v>
      </c>
    </row>
    <row r="823" spans="1:2" x14ac:dyDescent="0.2">
      <c r="A823" t="s">
        <v>5534</v>
      </c>
      <c r="B823" t="s">
        <v>5531</v>
      </c>
    </row>
    <row r="824" spans="1:2" x14ac:dyDescent="0.2">
      <c r="A824" t="s">
        <v>5535</v>
      </c>
      <c r="B824" t="s">
        <v>5531</v>
      </c>
    </row>
    <row r="825" spans="1:2" x14ac:dyDescent="0.2">
      <c r="A825" t="s">
        <v>5536</v>
      </c>
      <c r="B825" t="s">
        <v>5531</v>
      </c>
    </row>
    <row r="826" spans="1:2" x14ac:dyDescent="0.2">
      <c r="A826" t="s">
        <v>5537</v>
      </c>
      <c r="B826" t="s">
        <v>5531</v>
      </c>
    </row>
    <row r="827" spans="1:2" x14ac:dyDescent="0.2">
      <c r="A827" t="s">
        <v>5538</v>
      </c>
      <c r="B827" t="s">
        <v>5531</v>
      </c>
    </row>
    <row r="828" spans="1:2" x14ac:dyDescent="0.2">
      <c r="A828" t="s">
        <v>5539</v>
      </c>
      <c r="B828" t="s">
        <v>5531</v>
      </c>
    </row>
    <row r="829" spans="1:2" x14ac:dyDescent="0.2">
      <c r="A829" t="s">
        <v>5540</v>
      </c>
      <c r="B829" t="s">
        <v>5531</v>
      </c>
    </row>
    <row r="830" spans="1:2" x14ac:dyDescent="0.2">
      <c r="A830" t="s">
        <v>5541</v>
      </c>
      <c r="B830" t="s">
        <v>5531</v>
      </c>
    </row>
    <row r="831" spans="1:2" x14ac:dyDescent="0.2">
      <c r="A831" t="s">
        <v>5542</v>
      </c>
      <c r="B831" t="s">
        <v>5531</v>
      </c>
    </row>
    <row r="832" spans="1:2" x14ac:dyDescent="0.2">
      <c r="A832" t="s">
        <v>5543</v>
      </c>
      <c r="B832" t="s">
        <v>5531</v>
      </c>
    </row>
    <row r="833" spans="1:2" x14ac:dyDescent="0.2">
      <c r="A833" t="s">
        <v>5544</v>
      </c>
      <c r="B833" t="s">
        <v>5531</v>
      </c>
    </row>
    <row r="834" spans="1:2" x14ac:dyDescent="0.2">
      <c r="A834" t="s">
        <v>5545</v>
      </c>
      <c r="B834" t="s">
        <v>5531</v>
      </c>
    </row>
    <row r="835" spans="1:2" x14ac:dyDescent="0.2">
      <c r="A835" t="s">
        <v>5546</v>
      </c>
      <c r="B835" t="s">
        <v>5531</v>
      </c>
    </row>
    <row r="836" spans="1:2" x14ac:dyDescent="0.2">
      <c r="A836" t="s">
        <v>5547</v>
      </c>
      <c r="B836" t="s">
        <v>5531</v>
      </c>
    </row>
    <row r="837" spans="1:2" x14ac:dyDescent="0.2">
      <c r="A837" t="s">
        <v>5548</v>
      </c>
      <c r="B837" t="s">
        <v>5531</v>
      </c>
    </row>
    <row r="838" spans="1:2" x14ac:dyDescent="0.2">
      <c r="A838" t="s">
        <v>5549</v>
      </c>
      <c r="B838" t="s">
        <v>5531</v>
      </c>
    </row>
    <row r="839" spans="1:2" x14ac:dyDescent="0.2">
      <c r="A839" t="s">
        <v>5550</v>
      </c>
      <c r="B839" t="s">
        <v>5531</v>
      </c>
    </row>
    <row r="840" spans="1:2" x14ac:dyDescent="0.2">
      <c r="A840" t="s">
        <v>5551</v>
      </c>
      <c r="B840" t="s">
        <v>5531</v>
      </c>
    </row>
    <row r="841" spans="1:2" x14ac:dyDescent="0.2">
      <c r="A841" t="s">
        <v>5552</v>
      </c>
      <c r="B841" t="s">
        <v>5531</v>
      </c>
    </row>
    <row r="842" spans="1:2" x14ac:dyDescent="0.2">
      <c r="A842" t="s">
        <v>5553</v>
      </c>
      <c r="B842" t="s">
        <v>5531</v>
      </c>
    </row>
    <row r="843" spans="1:2" x14ac:dyDescent="0.2">
      <c r="A843" t="s">
        <v>5554</v>
      </c>
      <c r="B843" t="s">
        <v>5531</v>
      </c>
    </row>
    <row r="844" spans="1:2" x14ac:dyDescent="0.2">
      <c r="A844" t="s">
        <v>5555</v>
      </c>
      <c r="B844" t="s">
        <v>5531</v>
      </c>
    </row>
    <row r="845" spans="1:2" x14ac:dyDescent="0.2">
      <c r="A845" t="s">
        <v>5556</v>
      </c>
      <c r="B845" t="s">
        <v>5531</v>
      </c>
    </row>
    <row r="846" spans="1:2" x14ac:dyDescent="0.2">
      <c r="A846" t="s">
        <v>5557</v>
      </c>
      <c r="B846" t="s">
        <v>5531</v>
      </c>
    </row>
    <row r="847" spans="1:2" x14ac:dyDescent="0.2">
      <c r="A847" t="s">
        <v>5558</v>
      </c>
      <c r="B847" t="s">
        <v>5531</v>
      </c>
    </row>
    <row r="848" spans="1:2" x14ac:dyDescent="0.2">
      <c r="A848" t="s">
        <v>5559</v>
      </c>
      <c r="B848" t="s">
        <v>5531</v>
      </c>
    </row>
    <row r="849" spans="1:2" x14ac:dyDescent="0.2">
      <c r="A849" t="s">
        <v>5560</v>
      </c>
      <c r="B849" t="s">
        <v>5531</v>
      </c>
    </row>
    <row r="850" spans="1:2" x14ac:dyDescent="0.2">
      <c r="A850" t="s">
        <v>5561</v>
      </c>
      <c r="B850" t="s">
        <v>5531</v>
      </c>
    </row>
    <row r="851" spans="1:2" x14ac:dyDescent="0.2">
      <c r="A851" t="s">
        <v>5562</v>
      </c>
      <c r="B851" t="s">
        <v>5531</v>
      </c>
    </row>
    <row r="852" spans="1:2" x14ac:dyDescent="0.2">
      <c r="A852" t="s">
        <v>5563</v>
      </c>
      <c r="B852" t="s">
        <v>5531</v>
      </c>
    </row>
    <row r="853" spans="1:2" x14ac:dyDescent="0.2">
      <c r="A853" t="s">
        <v>5564</v>
      </c>
      <c r="B853" t="s">
        <v>5531</v>
      </c>
    </row>
    <row r="854" spans="1:2" x14ac:dyDescent="0.2">
      <c r="A854" t="s">
        <v>5565</v>
      </c>
      <c r="B854" t="s">
        <v>5531</v>
      </c>
    </row>
    <row r="855" spans="1:2" x14ac:dyDescent="0.2">
      <c r="A855" t="s">
        <v>5566</v>
      </c>
      <c r="B855" t="s">
        <v>5531</v>
      </c>
    </row>
    <row r="856" spans="1:2" x14ac:dyDescent="0.2">
      <c r="A856" t="s">
        <v>5567</v>
      </c>
      <c r="B856" t="s">
        <v>5531</v>
      </c>
    </row>
    <row r="857" spans="1:2" x14ac:dyDescent="0.2">
      <c r="A857" t="s">
        <v>5568</v>
      </c>
      <c r="B857" t="s">
        <v>5531</v>
      </c>
    </row>
    <row r="858" spans="1:2" x14ac:dyDescent="0.2">
      <c r="A858" t="s">
        <v>5569</v>
      </c>
      <c r="B858" t="s">
        <v>5531</v>
      </c>
    </row>
    <row r="859" spans="1:2" x14ac:dyDescent="0.2">
      <c r="A859" t="s">
        <v>5570</v>
      </c>
      <c r="B859" t="s">
        <v>5531</v>
      </c>
    </row>
    <row r="860" spans="1:2" x14ac:dyDescent="0.2">
      <c r="A860" t="s">
        <v>5571</v>
      </c>
      <c r="B860" t="s">
        <v>5531</v>
      </c>
    </row>
    <row r="861" spans="1:2" x14ac:dyDescent="0.2">
      <c r="A861" t="s">
        <v>5572</v>
      </c>
      <c r="B861" t="s">
        <v>5531</v>
      </c>
    </row>
    <row r="862" spans="1:2" x14ac:dyDescent="0.2">
      <c r="A862" t="s">
        <v>5573</v>
      </c>
      <c r="B862" t="s">
        <v>5531</v>
      </c>
    </row>
    <row r="863" spans="1:2" x14ac:dyDescent="0.2">
      <c r="A863" t="s">
        <v>5574</v>
      </c>
      <c r="B863" t="s">
        <v>5531</v>
      </c>
    </row>
    <row r="864" spans="1:2" x14ac:dyDescent="0.2">
      <c r="A864" t="s">
        <v>5575</v>
      </c>
      <c r="B864" t="s">
        <v>5531</v>
      </c>
    </row>
    <row r="865" spans="1:3" x14ac:dyDescent="0.2">
      <c r="A865" t="s">
        <v>5576</v>
      </c>
      <c r="B865" t="s">
        <v>5531</v>
      </c>
    </row>
    <row r="866" spans="1:3" x14ac:dyDescent="0.2">
      <c r="A866" t="s">
        <v>5577</v>
      </c>
      <c r="B866" t="s">
        <v>5531</v>
      </c>
    </row>
    <row r="867" spans="1:3" x14ac:dyDescent="0.2">
      <c r="A867" t="s">
        <v>5578</v>
      </c>
      <c r="B867" t="s">
        <v>5531</v>
      </c>
    </row>
    <row r="868" spans="1:3" x14ac:dyDescent="0.2">
      <c r="A868" t="s">
        <v>5579</v>
      </c>
      <c r="B868" t="s">
        <v>5531</v>
      </c>
    </row>
    <row r="869" spans="1:3" x14ac:dyDescent="0.2">
      <c r="A869" t="s">
        <v>5580</v>
      </c>
      <c r="B869" t="s">
        <v>5531</v>
      </c>
    </row>
    <row r="870" spans="1:3" x14ac:dyDescent="0.2">
      <c r="A870" t="s">
        <v>5581</v>
      </c>
      <c r="B870" t="s">
        <v>5582</v>
      </c>
    </row>
    <row r="871" spans="1:3" x14ac:dyDescent="0.2">
      <c r="A871" t="s">
        <v>63</v>
      </c>
      <c r="B871" t="s">
        <v>119</v>
      </c>
    </row>
    <row r="872" spans="1:3" x14ac:dyDescent="0.2">
      <c r="A872" t="s">
        <v>5583</v>
      </c>
      <c r="B872" t="s">
        <v>5584</v>
      </c>
    </row>
    <row r="873" spans="1:3" x14ac:dyDescent="0.2">
      <c r="A873" t="s">
        <v>5585</v>
      </c>
      <c r="B873" t="s">
        <v>5586</v>
      </c>
      <c r="C873" t="s">
        <v>5648</v>
      </c>
    </row>
    <row r="874" spans="1:3" x14ac:dyDescent="0.2">
      <c r="A874" t="s">
        <v>5587</v>
      </c>
      <c r="B874" t="s">
        <v>4748</v>
      </c>
    </row>
    <row r="875" spans="1:3" x14ac:dyDescent="0.2">
      <c r="A875" t="s">
        <v>5588</v>
      </c>
      <c r="B875" t="s">
        <v>4733</v>
      </c>
    </row>
    <row r="876" spans="1:3" x14ac:dyDescent="0.2">
      <c r="A876" t="s">
        <v>5589</v>
      </c>
      <c r="B876" t="s">
        <v>5590</v>
      </c>
    </row>
    <row r="877" spans="1:3" x14ac:dyDescent="0.2">
      <c r="A877" t="s">
        <v>5591</v>
      </c>
      <c r="B877" t="s">
        <v>4709</v>
      </c>
    </row>
    <row r="878" spans="1:3" x14ac:dyDescent="0.2">
      <c r="A878" t="s">
        <v>5592</v>
      </c>
      <c r="B878" t="s">
        <v>5593</v>
      </c>
    </row>
    <row r="879" spans="1:3" x14ac:dyDescent="0.2">
      <c r="A879" t="s">
        <v>5594</v>
      </c>
      <c r="B879" t="s">
        <v>4735</v>
      </c>
    </row>
    <row r="880" spans="1:3" x14ac:dyDescent="0.2">
      <c r="A880" t="s">
        <v>5595</v>
      </c>
      <c r="B880" t="s">
        <v>5596</v>
      </c>
    </row>
    <row r="881" spans="1:2" x14ac:dyDescent="0.2">
      <c r="A881" t="s">
        <v>5597</v>
      </c>
      <c r="B881" t="s">
        <v>5598</v>
      </c>
    </row>
    <row r="882" spans="1:2" x14ac:dyDescent="0.2">
      <c r="A882" t="s">
        <v>5599</v>
      </c>
      <c r="B882" t="s">
        <v>5600</v>
      </c>
    </row>
    <row r="883" spans="1:2" x14ac:dyDescent="0.2">
      <c r="A883" t="s">
        <v>5601</v>
      </c>
      <c r="B883" t="s">
        <v>5600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4"/>
  <sheetViews>
    <sheetView workbookViewId="0">
      <selection activeCell="D11" sqref="D11"/>
    </sheetView>
  </sheetViews>
  <sheetFormatPr baseColWidth="10" defaultColWidth="8.83203125" defaultRowHeight="16" x14ac:dyDescent="0.2"/>
  <cols>
    <col min="1" max="1" width="13.5" bestFit="1" customWidth="1"/>
    <col min="2" max="2" width="42.6640625" bestFit="1" customWidth="1"/>
  </cols>
  <sheetData>
    <row r="1" spans="1:2" s="18" customFormat="1" x14ac:dyDescent="0.2">
      <c r="A1" s="20" t="s">
        <v>1341</v>
      </c>
      <c r="B1" s="18" t="s">
        <v>1342</v>
      </c>
    </row>
    <row r="2" spans="1:2" x14ac:dyDescent="0.2">
      <c r="A2" s="2" t="s">
        <v>127</v>
      </c>
      <c r="B2" t="s">
        <v>128</v>
      </c>
    </row>
    <row r="3" spans="1:2" x14ac:dyDescent="0.2">
      <c r="A3" s="2" t="s">
        <v>129</v>
      </c>
      <c r="B3" t="s">
        <v>130</v>
      </c>
    </row>
    <row r="4" spans="1:2" x14ac:dyDescent="0.2">
      <c r="A4" s="2" t="s">
        <v>131</v>
      </c>
      <c r="B4" t="s">
        <v>132</v>
      </c>
    </row>
    <row r="5" spans="1:2" x14ac:dyDescent="0.2">
      <c r="A5" s="2" t="s">
        <v>133</v>
      </c>
      <c r="B5" t="s">
        <v>134</v>
      </c>
    </row>
    <row r="6" spans="1:2" x14ac:dyDescent="0.2">
      <c r="A6" s="2" t="s">
        <v>135</v>
      </c>
      <c r="B6" t="s">
        <v>136</v>
      </c>
    </row>
    <row r="7" spans="1:2" x14ac:dyDescent="0.2">
      <c r="A7" s="3" t="s">
        <v>137</v>
      </c>
      <c r="B7" t="s">
        <v>138</v>
      </c>
    </row>
    <row r="8" spans="1:2" x14ac:dyDescent="0.2">
      <c r="A8" s="3" t="s">
        <v>139</v>
      </c>
      <c r="B8" t="s">
        <v>140</v>
      </c>
    </row>
    <row r="9" spans="1:2" x14ac:dyDescent="0.2">
      <c r="A9" s="2" t="s">
        <v>141</v>
      </c>
      <c r="B9" t="s">
        <v>142</v>
      </c>
    </row>
    <row r="10" spans="1:2" x14ac:dyDescent="0.2">
      <c r="A10" s="2" t="s">
        <v>143</v>
      </c>
      <c r="B10" t="s">
        <v>144</v>
      </c>
    </row>
    <row r="11" spans="1:2" x14ac:dyDescent="0.2">
      <c r="A11" s="2" t="s">
        <v>145</v>
      </c>
      <c r="B11" t="s">
        <v>146</v>
      </c>
    </row>
    <row r="12" spans="1:2" x14ac:dyDescent="0.2">
      <c r="A12" s="2" t="s">
        <v>147</v>
      </c>
      <c r="B12" t="s">
        <v>148</v>
      </c>
    </row>
    <row r="13" spans="1:2" x14ac:dyDescent="0.2">
      <c r="A13" s="2" t="s">
        <v>149</v>
      </c>
      <c r="B13" t="s">
        <v>150</v>
      </c>
    </row>
    <row r="14" spans="1:2" x14ac:dyDescent="0.2">
      <c r="A14" s="2" t="s">
        <v>151</v>
      </c>
      <c r="B14" t="s">
        <v>152</v>
      </c>
    </row>
    <row r="15" spans="1:2" x14ac:dyDescent="0.2">
      <c r="A15" s="2" t="s">
        <v>153</v>
      </c>
      <c r="B15" t="s">
        <v>154</v>
      </c>
    </row>
    <row r="16" spans="1:2" x14ac:dyDescent="0.2">
      <c r="A16" s="2" t="s">
        <v>155</v>
      </c>
      <c r="B16" t="s">
        <v>156</v>
      </c>
    </row>
    <row r="17" spans="1:2" x14ac:dyDescent="0.2">
      <c r="A17" s="2" t="s">
        <v>157</v>
      </c>
      <c r="B17" t="s">
        <v>158</v>
      </c>
    </row>
    <row r="18" spans="1:2" x14ac:dyDescent="0.2">
      <c r="A18" s="2" t="s">
        <v>159</v>
      </c>
      <c r="B18" t="s">
        <v>160</v>
      </c>
    </row>
    <row r="19" spans="1:2" x14ac:dyDescent="0.2">
      <c r="A19" s="2" t="s">
        <v>161</v>
      </c>
      <c r="B19" t="s">
        <v>162</v>
      </c>
    </row>
    <row r="20" spans="1:2" x14ac:dyDescent="0.2">
      <c r="A20" s="2" t="s">
        <v>163</v>
      </c>
      <c r="B20" t="s">
        <v>164</v>
      </c>
    </row>
    <row r="21" spans="1:2" x14ac:dyDescent="0.2">
      <c r="A21" s="2" t="s">
        <v>165</v>
      </c>
      <c r="B21" t="s">
        <v>166</v>
      </c>
    </row>
    <row r="22" spans="1:2" x14ac:dyDescent="0.2">
      <c r="A22" s="2" t="s">
        <v>167</v>
      </c>
      <c r="B22" t="s">
        <v>168</v>
      </c>
    </row>
    <row r="23" spans="1:2" x14ac:dyDescent="0.2">
      <c r="A23" s="2" t="s">
        <v>169</v>
      </c>
      <c r="B23" t="s">
        <v>170</v>
      </c>
    </row>
    <row r="24" spans="1:2" x14ac:dyDescent="0.2">
      <c r="A24" s="2" t="s">
        <v>171</v>
      </c>
      <c r="B24" t="s">
        <v>172</v>
      </c>
    </row>
    <row r="25" spans="1:2" x14ac:dyDescent="0.2">
      <c r="A25" s="2" t="s">
        <v>173</v>
      </c>
      <c r="B25" t="s">
        <v>174</v>
      </c>
    </row>
    <row r="26" spans="1:2" x14ac:dyDescent="0.2">
      <c r="A26" s="2" t="s">
        <v>175</v>
      </c>
      <c r="B26" t="s">
        <v>176</v>
      </c>
    </row>
    <row r="27" spans="1:2" x14ac:dyDescent="0.2">
      <c r="A27" s="2" t="s">
        <v>177</v>
      </c>
      <c r="B27" t="s">
        <v>178</v>
      </c>
    </row>
    <row r="28" spans="1:2" x14ac:dyDescent="0.2">
      <c r="A28" s="2" t="s">
        <v>179</v>
      </c>
      <c r="B28" t="s">
        <v>180</v>
      </c>
    </row>
    <row r="29" spans="1:2" x14ac:dyDescent="0.2">
      <c r="A29" s="2" t="s">
        <v>181</v>
      </c>
      <c r="B29" t="s">
        <v>182</v>
      </c>
    </row>
    <row r="30" spans="1:2" x14ac:dyDescent="0.2">
      <c r="A30" s="2" t="s">
        <v>183</v>
      </c>
      <c r="B30" t="s">
        <v>184</v>
      </c>
    </row>
    <row r="31" spans="1:2" x14ac:dyDescent="0.2">
      <c r="A31" s="2" t="s">
        <v>185</v>
      </c>
      <c r="B31" t="s">
        <v>184</v>
      </c>
    </row>
    <row r="32" spans="1:2" x14ac:dyDescent="0.2">
      <c r="A32" s="2" t="s">
        <v>186</v>
      </c>
      <c r="B32" t="s">
        <v>187</v>
      </c>
    </row>
    <row r="33" spans="1:2" x14ac:dyDescent="0.2">
      <c r="A33" s="2" t="s">
        <v>188</v>
      </c>
      <c r="B33" t="s">
        <v>189</v>
      </c>
    </row>
    <row r="34" spans="1:2" x14ac:dyDescent="0.2">
      <c r="A34" s="2" t="s">
        <v>190</v>
      </c>
      <c r="B34" t="s">
        <v>191</v>
      </c>
    </row>
    <row r="35" spans="1:2" x14ac:dyDescent="0.2">
      <c r="A35" s="2" t="s">
        <v>192</v>
      </c>
      <c r="B35" t="s">
        <v>193</v>
      </c>
    </row>
    <row r="36" spans="1:2" x14ac:dyDescent="0.2">
      <c r="A36" s="2" t="s">
        <v>194</v>
      </c>
      <c r="B36" t="s">
        <v>195</v>
      </c>
    </row>
    <row r="37" spans="1:2" x14ac:dyDescent="0.2">
      <c r="A37" s="2" t="s">
        <v>196</v>
      </c>
      <c r="B37" t="s">
        <v>197</v>
      </c>
    </row>
    <row r="38" spans="1:2" x14ac:dyDescent="0.2">
      <c r="A38" s="2" t="s">
        <v>198</v>
      </c>
      <c r="B38" t="s">
        <v>199</v>
      </c>
    </row>
    <row r="39" spans="1:2" x14ac:dyDescent="0.2">
      <c r="A39" s="2" t="s">
        <v>200</v>
      </c>
      <c r="B39" t="s">
        <v>201</v>
      </c>
    </row>
    <row r="40" spans="1:2" x14ac:dyDescent="0.2">
      <c r="A40" s="2" t="s">
        <v>202</v>
      </c>
      <c r="B40" t="s">
        <v>203</v>
      </c>
    </row>
    <row r="41" spans="1:2" x14ac:dyDescent="0.2">
      <c r="A41" s="2" t="s">
        <v>204</v>
      </c>
      <c r="B41" t="s">
        <v>205</v>
      </c>
    </row>
    <row r="42" spans="1:2" x14ac:dyDescent="0.2">
      <c r="A42" s="2" t="s">
        <v>206</v>
      </c>
      <c r="B42" t="s">
        <v>205</v>
      </c>
    </row>
    <row r="43" spans="1:2" x14ac:dyDescent="0.2">
      <c r="A43" s="2" t="s">
        <v>207</v>
      </c>
      <c r="B43" t="s">
        <v>208</v>
      </c>
    </row>
    <row r="44" spans="1:2" x14ac:dyDescent="0.2">
      <c r="A44" s="2" t="s">
        <v>209</v>
      </c>
      <c r="B44" t="s">
        <v>210</v>
      </c>
    </row>
    <row r="45" spans="1:2" x14ac:dyDescent="0.2">
      <c r="A45" s="2" t="s">
        <v>211</v>
      </c>
      <c r="B45" t="s">
        <v>212</v>
      </c>
    </row>
    <row r="46" spans="1:2" x14ac:dyDescent="0.2">
      <c r="A46" s="2" t="s">
        <v>213</v>
      </c>
      <c r="B46" t="s">
        <v>214</v>
      </c>
    </row>
    <row r="47" spans="1:2" x14ac:dyDescent="0.2">
      <c r="A47" s="2" t="s">
        <v>215</v>
      </c>
      <c r="B47" t="s">
        <v>216</v>
      </c>
    </row>
    <row r="48" spans="1:2" x14ac:dyDescent="0.2">
      <c r="A48" s="2" t="s">
        <v>217</v>
      </c>
      <c r="B48" t="s">
        <v>218</v>
      </c>
    </row>
    <row r="49" spans="1:2" x14ac:dyDescent="0.2">
      <c r="A49" s="2" t="s">
        <v>219</v>
      </c>
      <c r="B49" t="s">
        <v>220</v>
      </c>
    </row>
    <row r="50" spans="1:2" x14ac:dyDescent="0.2">
      <c r="A50" s="2" t="s">
        <v>221</v>
      </c>
      <c r="B50" t="s">
        <v>222</v>
      </c>
    </row>
    <row r="51" spans="1:2" x14ac:dyDescent="0.2">
      <c r="A51" s="2" t="s">
        <v>223</v>
      </c>
      <c r="B51" t="s">
        <v>224</v>
      </c>
    </row>
    <row r="52" spans="1:2" x14ac:dyDescent="0.2">
      <c r="A52" s="2" t="s">
        <v>225</v>
      </c>
      <c r="B52" t="s">
        <v>226</v>
      </c>
    </row>
    <row r="53" spans="1:2" x14ac:dyDescent="0.2">
      <c r="A53" s="2" t="s">
        <v>227</v>
      </c>
      <c r="B53" t="s">
        <v>228</v>
      </c>
    </row>
    <row r="54" spans="1:2" x14ac:dyDescent="0.2">
      <c r="A54" s="2" t="s">
        <v>229</v>
      </c>
      <c r="B54" t="s">
        <v>230</v>
      </c>
    </row>
    <row r="55" spans="1:2" x14ac:dyDescent="0.2">
      <c r="A55" s="2" t="s">
        <v>231</v>
      </c>
      <c r="B55" t="s">
        <v>232</v>
      </c>
    </row>
    <row r="56" spans="1:2" x14ac:dyDescent="0.2">
      <c r="A56" s="2" t="s">
        <v>233</v>
      </c>
      <c r="B56" t="s">
        <v>234</v>
      </c>
    </row>
    <row r="57" spans="1:2" x14ac:dyDescent="0.2">
      <c r="A57" s="2" t="s">
        <v>235</v>
      </c>
      <c r="B57" t="s">
        <v>236</v>
      </c>
    </row>
    <row r="58" spans="1:2" x14ac:dyDescent="0.2">
      <c r="A58" s="2" t="s">
        <v>237</v>
      </c>
      <c r="B58" t="s">
        <v>238</v>
      </c>
    </row>
    <row r="59" spans="1:2" x14ac:dyDescent="0.2">
      <c r="A59" s="2" t="s">
        <v>239</v>
      </c>
      <c r="B59" t="s">
        <v>240</v>
      </c>
    </row>
    <row r="60" spans="1:2" x14ac:dyDescent="0.2">
      <c r="A60" s="2" t="s">
        <v>241</v>
      </c>
      <c r="B60" t="s">
        <v>242</v>
      </c>
    </row>
    <row r="61" spans="1:2" x14ac:dyDescent="0.2">
      <c r="A61" s="2" t="s">
        <v>243</v>
      </c>
      <c r="B61" t="s">
        <v>244</v>
      </c>
    </row>
    <row r="62" spans="1:2" x14ac:dyDescent="0.2">
      <c r="A62" s="2" t="s">
        <v>245</v>
      </c>
      <c r="B62" t="s">
        <v>246</v>
      </c>
    </row>
    <row r="63" spans="1:2" x14ac:dyDescent="0.2">
      <c r="A63" s="2" t="s">
        <v>247</v>
      </c>
      <c r="B63" t="s">
        <v>246</v>
      </c>
    </row>
    <row r="64" spans="1:2" x14ac:dyDescent="0.2">
      <c r="A64" s="2" t="s">
        <v>248</v>
      </c>
      <c r="B64" t="s">
        <v>249</v>
      </c>
    </row>
    <row r="65" spans="1:2" x14ac:dyDescent="0.2">
      <c r="A65" s="2" t="s">
        <v>250</v>
      </c>
      <c r="B65" t="s">
        <v>251</v>
      </c>
    </row>
    <row r="66" spans="1:2" x14ac:dyDescent="0.2">
      <c r="A66" s="2" t="s">
        <v>252</v>
      </c>
      <c r="B66" t="s">
        <v>253</v>
      </c>
    </row>
    <row r="67" spans="1:2" x14ac:dyDescent="0.2">
      <c r="A67" s="2" t="s">
        <v>254</v>
      </c>
      <c r="B67" t="s">
        <v>255</v>
      </c>
    </row>
    <row r="68" spans="1:2" x14ac:dyDescent="0.2">
      <c r="A68" s="2" t="s">
        <v>256</v>
      </c>
      <c r="B68" t="s">
        <v>257</v>
      </c>
    </row>
    <row r="69" spans="1:2" x14ac:dyDescent="0.2">
      <c r="A69" s="2" t="s">
        <v>258</v>
      </c>
      <c r="B69" t="s">
        <v>259</v>
      </c>
    </row>
    <row r="70" spans="1:2" x14ac:dyDescent="0.2">
      <c r="A70" s="2" t="s">
        <v>260</v>
      </c>
      <c r="B70" t="s">
        <v>261</v>
      </c>
    </row>
    <row r="71" spans="1:2" x14ac:dyDescent="0.2">
      <c r="A71" s="2" t="s">
        <v>262</v>
      </c>
      <c r="B71" t="s">
        <v>263</v>
      </c>
    </row>
    <row r="72" spans="1:2" x14ac:dyDescent="0.2">
      <c r="A72" s="2" t="s">
        <v>264</v>
      </c>
      <c r="B72" t="s">
        <v>265</v>
      </c>
    </row>
    <row r="73" spans="1:2" x14ac:dyDescent="0.2">
      <c r="A73" s="2" t="s">
        <v>266</v>
      </c>
      <c r="B73" t="s">
        <v>267</v>
      </c>
    </row>
    <row r="74" spans="1:2" x14ac:dyDescent="0.2">
      <c r="A74" s="2" t="s">
        <v>268</v>
      </c>
      <c r="B74" t="s">
        <v>269</v>
      </c>
    </row>
    <row r="75" spans="1:2" x14ac:dyDescent="0.2">
      <c r="A75" s="2" t="s">
        <v>270</v>
      </c>
      <c r="B75" t="s">
        <v>271</v>
      </c>
    </row>
    <row r="76" spans="1:2" x14ac:dyDescent="0.2">
      <c r="A76" s="2" t="s">
        <v>272</v>
      </c>
      <c r="B76" t="s">
        <v>273</v>
      </c>
    </row>
    <row r="77" spans="1:2" x14ac:dyDescent="0.2">
      <c r="A77" s="2" t="s">
        <v>274</v>
      </c>
      <c r="B77" t="s">
        <v>275</v>
      </c>
    </row>
    <row r="78" spans="1:2" x14ac:dyDescent="0.2">
      <c r="A78" s="2" t="s">
        <v>276</v>
      </c>
      <c r="B78" t="s">
        <v>277</v>
      </c>
    </row>
    <row r="79" spans="1:2" x14ac:dyDescent="0.2">
      <c r="A79" s="2" t="s">
        <v>278</v>
      </c>
      <c r="B79" t="s">
        <v>279</v>
      </c>
    </row>
    <row r="80" spans="1:2" x14ac:dyDescent="0.2">
      <c r="A80" s="2" t="s">
        <v>280</v>
      </c>
      <c r="B80" t="s">
        <v>281</v>
      </c>
    </row>
    <row r="81" spans="1:2" x14ac:dyDescent="0.2">
      <c r="A81" s="2" t="s">
        <v>282</v>
      </c>
      <c r="B81" t="s">
        <v>283</v>
      </c>
    </row>
    <row r="82" spans="1:2" x14ac:dyDescent="0.2">
      <c r="A82" s="2" t="s">
        <v>284</v>
      </c>
      <c r="B82" t="s">
        <v>285</v>
      </c>
    </row>
    <row r="83" spans="1:2" x14ac:dyDescent="0.2">
      <c r="A83" s="2" t="s">
        <v>286</v>
      </c>
      <c r="B83" t="s">
        <v>287</v>
      </c>
    </row>
    <row r="84" spans="1:2" x14ac:dyDescent="0.2">
      <c r="A84" s="2" t="s">
        <v>288</v>
      </c>
      <c r="B84" t="s">
        <v>289</v>
      </c>
    </row>
    <row r="85" spans="1:2" x14ac:dyDescent="0.2">
      <c r="A85" s="2" t="s">
        <v>290</v>
      </c>
      <c r="B85" t="s">
        <v>291</v>
      </c>
    </row>
    <row r="86" spans="1:2" x14ac:dyDescent="0.2">
      <c r="A86" s="2" t="s">
        <v>292</v>
      </c>
      <c r="B86" t="s">
        <v>293</v>
      </c>
    </row>
    <row r="87" spans="1:2" x14ac:dyDescent="0.2">
      <c r="A87" s="2" t="s">
        <v>294</v>
      </c>
      <c r="B87" t="s">
        <v>295</v>
      </c>
    </row>
    <row r="88" spans="1:2" x14ac:dyDescent="0.2">
      <c r="A88" s="2" t="s">
        <v>296</v>
      </c>
      <c r="B88" t="s">
        <v>297</v>
      </c>
    </row>
    <row r="89" spans="1:2" x14ac:dyDescent="0.2">
      <c r="A89" s="2" t="s">
        <v>298</v>
      </c>
      <c r="B89" t="s">
        <v>297</v>
      </c>
    </row>
    <row r="90" spans="1:2" x14ac:dyDescent="0.2">
      <c r="A90" s="2" t="s">
        <v>299</v>
      </c>
      <c r="B90" t="s">
        <v>297</v>
      </c>
    </row>
    <row r="91" spans="1:2" x14ac:dyDescent="0.2">
      <c r="A91" s="2" t="s">
        <v>300</v>
      </c>
      <c r="B91" t="s">
        <v>301</v>
      </c>
    </row>
    <row r="92" spans="1:2" x14ac:dyDescent="0.2">
      <c r="A92" s="2" t="s">
        <v>302</v>
      </c>
      <c r="B92" t="s">
        <v>301</v>
      </c>
    </row>
    <row r="93" spans="1:2" x14ac:dyDescent="0.2">
      <c r="A93" s="2" t="s">
        <v>303</v>
      </c>
      <c r="B93" t="s">
        <v>304</v>
      </c>
    </row>
    <row r="94" spans="1:2" x14ac:dyDescent="0.2">
      <c r="A94" s="2" t="s">
        <v>305</v>
      </c>
      <c r="B94" t="s">
        <v>306</v>
      </c>
    </row>
    <row r="95" spans="1:2" x14ac:dyDescent="0.2">
      <c r="A95" s="2" t="s">
        <v>307</v>
      </c>
      <c r="B95" t="s">
        <v>308</v>
      </c>
    </row>
    <row r="96" spans="1:2" x14ac:dyDescent="0.2">
      <c r="A96" s="2" t="s">
        <v>309</v>
      </c>
      <c r="B96" t="s">
        <v>310</v>
      </c>
    </row>
    <row r="97" spans="1:2" x14ac:dyDescent="0.2">
      <c r="A97" s="2" t="s">
        <v>311</v>
      </c>
      <c r="B97" t="s">
        <v>312</v>
      </c>
    </row>
    <row r="98" spans="1:2" x14ac:dyDescent="0.2">
      <c r="A98" s="2" t="s">
        <v>313</v>
      </c>
      <c r="B98" t="s">
        <v>312</v>
      </c>
    </row>
    <row r="99" spans="1:2" x14ac:dyDescent="0.2">
      <c r="A99" s="2" t="s">
        <v>314</v>
      </c>
      <c r="B99" t="s">
        <v>312</v>
      </c>
    </row>
    <row r="100" spans="1:2" x14ac:dyDescent="0.2">
      <c r="A100" s="2" t="s">
        <v>315</v>
      </c>
      <c r="B100" t="s">
        <v>316</v>
      </c>
    </row>
    <row r="101" spans="1:2" x14ac:dyDescent="0.2">
      <c r="A101" s="2" t="s">
        <v>317</v>
      </c>
      <c r="B101" t="s">
        <v>318</v>
      </c>
    </row>
    <row r="102" spans="1:2" x14ac:dyDescent="0.2">
      <c r="A102" s="2" t="s">
        <v>319</v>
      </c>
      <c r="B102" t="s">
        <v>320</v>
      </c>
    </row>
    <row r="103" spans="1:2" x14ac:dyDescent="0.2">
      <c r="A103" s="2" t="s">
        <v>321</v>
      </c>
      <c r="B103" t="s">
        <v>322</v>
      </c>
    </row>
    <row r="104" spans="1:2" x14ac:dyDescent="0.2">
      <c r="A104" s="2" t="s">
        <v>323</v>
      </c>
      <c r="B104" t="s">
        <v>324</v>
      </c>
    </row>
    <row r="105" spans="1:2" x14ac:dyDescent="0.2">
      <c r="A105" s="2" t="s">
        <v>325</v>
      </c>
      <c r="B105" t="s">
        <v>324</v>
      </c>
    </row>
    <row r="106" spans="1:2" x14ac:dyDescent="0.2">
      <c r="A106" s="2" t="s">
        <v>326</v>
      </c>
      <c r="B106" t="s">
        <v>327</v>
      </c>
    </row>
    <row r="107" spans="1:2" x14ac:dyDescent="0.2">
      <c r="A107" s="2" t="s">
        <v>328</v>
      </c>
      <c r="B107" t="s">
        <v>327</v>
      </c>
    </row>
    <row r="108" spans="1:2" x14ac:dyDescent="0.2">
      <c r="A108" s="2" t="s">
        <v>329</v>
      </c>
      <c r="B108" t="s">
        <v>327</v>
      </c>
    </row>
    <row r="109" spans="1:2" x14ac:dyDescent="0.2">
      <c r="A109" s="2" t="s">
        <v>330</v>
      </c>
      <c r="B109" t="s">
        <v>331</v>
      </c>
    </row>
    <row r="110" spans="1:2" x14ac:dyDescent="0.2">
      <c r="A110" s="2" t="s">
        <v>332</v>
      </c>
      <c r="B110" t="s">
        <v>333</v>
      </c>
    </row>
    <row r="111" spans="1:2" x14ac:dyDescent="0.2">
      <c r="A111" s="2" t="s">
        <v>334</v>
      </c>
      <c r="B111" t="s">
        <v>335</v>
      </c>
    </row>
    <row r="112" spans="1:2" x14ac:dyDescent="0.2">
      <c r="A112" s="2" t="s">
        <v>336</v>
      </c>
      <c r="B112" t="s">
        <v>337</v>
      </c>
    </row>
    <row r="113" spans="1:2" x14ac:dyDescent="0.2">
      <c r="A113" s="2" t="s">
        <v>338</v>
      </c>
      <c r="B113" t="s">
        <v>339</v>
      </c>
    </row>
    <row r="114" spans="1:2" x14ac:dyDescent="0.2">
      <c r="A114" s="2" t="s">
        <v>340</v>
      </c>
      <c r="B114" t="s">
        <v>341</v>
      </c>
    </row>
    <row r="115" spans="1:2" x14ac:dyDescent="0.2">
      <c r="A115" s="2" t="s">
        <v>342</v>
      </c>
      <c r="B115" t="s">
        <v>341</v>
      </c>
    </row>
    <row r="116" spans="1:2" x14ac:dyDescent="0.2">
      <c r="A116" s="2" t="s">
        <v>343</v>
      </c>
      <c r="B116" t="s">
        <v>341</v>
      </c>
    </row>
    <row r="117" spans="1:2" x14ac:dyDescent="0.2">
      <c r="A117" s="2" t="s">
        <v>344</v>
      </c>
      <c r="B117" t="s">
        <v>345</v>
      </c>
    </row>
    <row r="118" spans="1:2" x14ac:dyDescent="0.2">
      <c r="A118" s="2" t="s">
        <v>346</v>
      </c>
      <c r="B118" t="s">
        <v>347</v>
      </c>
    </row>
    <row r="119" spans="1:2" x14ac:dyDescent="0.2">
      <c r="A119" s="2" t="s">
        <v>348</v>
      </c>
      <c r="B119" t="s">
        <v>349</v>
      </c>
    </row>
    <row r="120" spans="1:2" x14ac:dyDescent="0.2">
      <c r="A120" s="2" t="s">
        <v>350</v>
      </c>
      <c r="B120" t="s">
        <v>351</v>
      </c>
    </row>
    <row r="121" spans="1:2" x14ac:dyDescent="0.2">
      <c r="A121" s="2" t="s">
        <v>352</v>
      </c>
      <c r="B121" t="s">
        <v>353</v>
      </c>
    </row>
    <row r="122" spans="1:2" x14ac:dyDescent="0.2">
      <c r="A122" s="2" t="s">
        <v>354</v>
      </c>
      <c r="B122" t="s">
        <v>168</v>
      </c>
    </row>
    <row r="123" spans="1:2" x14ac:dyDescent="0.2">
      <c r="A123" s="2" t="s">
        <v>355</v>
      </c>
      <c r="B123" t="s">
        <v>356</v>
      </c>
    </row>
    <row r="124" spans="1:2" x14ac:dyDescent="0.2">
      <c r="A124" s="2" t="s">
        <v>357</v>
      </c>
      <c r="B124" t="s">
        <v>358</v>
      </c>
    </row>
    <row r="125" spans="1:2" x14ac:dyDescent="0.2">
      <c r="A125" s="2" t="s">
        <v>359</v>
      </c>
      <c r="B125" t="s">
        <v>360</v>
      </c>
    </row>
    <row r="126" spans="1:2" x14ac:dyDescent="0.2">
      <c r="A126" s="2" t="s">
        <v>361</v>
      </c>
      <c r="B126" t="s">
        <v>362</v>
      </c>
    </row>
    <row r="127" spans="1:2" x14ac:dyDescent="0.2">
      <c r="A127" s="2" t="s">
        <v>363</v>
      </c>
      <c r="B127" t="s">
        <v>364</v>
      </c>
    </row>
    <row r="128" spans="1:2" x14ac:dyDescent="0.2">
      <c r="A128" s="2" t="s">
        <v>365</v>
      </c>
      <c r="B128" t="s">
        <v>366</v>
      </c>
    </row>
    <row r="129" spans="1:2" x14ac:dyDescent="0.2">
      <c r="A129" s="2" t="s">
        <v>367</v>
      </c>
      <c r="B129" t="s">
        <v>368</v>
      </c>
    </row>
    <row r="130" spans="1:2" x14ac:dyDescent="0.2">
      <c r="A130" s="2" t="s">
        <v>369</v>
      </c>
      <c r="B130" t="s">
        <v>370</v>
      </c>
    </row>
    <row r="131" spans="1:2" x14ac:dyDescent="0.2">
      <c r="A131" s="2" t="s">
        <v>371</v>
      </c>
      <c r="B131" t="s">
        <v>372</v>
      </c>
    </row>
    <row r="132" spans="1:2" x14ac:dyDescent="0.2">
      <c r="A132" s="2" t="s">
        <v>373</v>
      </c>
      <c r="B132" t="s">
        <v>374</v>
      </c>
    </row>
    <row r="133" spans="1:2" x14ac:dyDescent="0.2">
      <c r="A133" s="2" t="s">
        <v>375</v>
      </c>
      <c r="B133" t="s">
        <v>376</v>
      </c>
    </row>
    <row r="134" spans="1:2" x14ac:dyDescent="0.2">
      <c r="A134" s="2" t="s">
        <v>377</v>
      </c>
      <c r="B134" t="s">
        <v>378</v>
      </c>
    </row>
    <row r="135" spans="1:2" x14ac:dyDescent="0.2">
      <c r="A135" s="2" t="s">
        <v>379</v>
      </c>
      <c r="B135" t="s">
        <v>380</v>
      </c>
    </row>
    <row r="136" spans="1:2" x14ac:dyDescent="0.2">
      <c r="A136" s="2" t="s">
        <v>381</v>
      </c>
      <c r="B136" t="s">
        <v>382</v>
      </c>
    </row>
    <row r="137" spans="1:2" x14ac:dyDescent="0.2">
      <c r="A137" s="2" t="s">
        <v>383</v>
      </c>
      <c r="B137" t="s">
        <v>380</v>
      </c>
    </row>
    <row r="138" spans="1:2" x14ac:dyDescent="0.2">
      <c r="A138" s="2" t="s">
        <v>384</v>
      </c>
      <c r="B138" t="s">
        <v>385</v>
      </c>
    </row>
    <row r="139" spans="1:2" x14ac:dyDescent="0.2">
      <c r="A139" s="2" t="s">
        <v>386</v>
      </c>
      <c r="B139" t="s">
        <v>387</v>
      </c>
    </row>
    <row r="140" spans="1:2" x14ac:dyDescent="0.2">
      <c r="A140" s="2" t="s">
        <v>388</v>
      </c>
      <c r="B140" t="s">
        <v>389</v>
      </c>
    </row>
    <row r="141" spans="1:2" x14ac:dyDescent="0.2">
      <c r="A141" s="2" t="s">
        <v>390</v>
      </c>
      <c r="B141" t="s">
        <v>389</v>
      </c>
    </row>
    <row r="142" spans="1:2" x14ac:dyDescent="0.2">
      <c r="A142" s="2" t="s">
        <v>391</v>
      </c>
      <c r="B142" t="s">
        <v>392</v>
      </c>
    </row>
    <row r="143" spans="1:2" x14ac:dyDescent="0.2">
      <c r="A143" s="2" t="s">
        <v>393</v>
      </c>
      <c r="B143" t="s">
        <v>394</v>
      </c>
    </row>
    <row r="144" spans="1:2" x14ac:dyDescent="0.2">
      <c r="A144" s="2" t="s">
        <v>395</v>
      </c>
      <c r="B144" t="s">
        <v>396</v>
      </c>
    </row>
    <row r="145" spans="1:2" x14ac:dyDescent="0.2">
      <c r="A145" s="2" t="s">
        <v>397</v>
      </c>
      <c r="B145" t="s">
        <v>398</v>
      </c>
    </row>
    <row r="146" spans="1:2" x14ac:dyDescent="0.2">
      <c r="A146" s="2" t="s">
        <v>399</v>
      </c>
      <c r="B146" t="s">
        <v>400</v>
      </c>
    </row>
    <row r="147" spans="1:2" x14ac:dyDescent="0.2">
      <c r="A147" s="2" t="s">
        <v>401</v>
      </c>
      <c r="B147" t="s">
        <v>402</v>
      </c>
    </row>
    <row r="148" spans="1:2" x14ac:dyDescent="0.2">
      <c r="A148" s="2" t="s">
        <v>403</v>
      </c>
      <c r="B148" t="s">
        <v>404</v>
      </c>
    </row>
    <row r="149" spans="1:2" x14ac:dyDescent="0.2">
      <c r="A149" s="2" t="s">
        <v>405</v>
      </c>
      <c r="B149" t="s">
        <v>406</v>
      </c>
    </row>
    <row r="150" spans="1:2" x14ac:dyDescent="0.2">
      <c r="A150" s="2" t="s">
        <v>407</v>
      </c>
      <c r="B150" t="s">
        <v>408</v>
      </c>
    </row>
    <row r="151" spans="1:2" x14ac:dyDescent="0.2">
      <c r="A151" s="2" t="s">
        <v>409</v>
      </c>
      <c r="B151" t="s">
        <v>410</v>
      </c>
    </row>
    <row r="152" spans="1:2" x14ac:dyDescent="0.2">
      <c r="A152" s="2" t="s">
        <v>411</v>
      </c>
      <c r="B152" t="s">
        <v>410</v>
      </c>
    </row>
    <row r="153" spans="1:2" x14ac:dyDescent="0.2">
      <c r="A153" s="2" t="s">
        <v>412</v>
      </c>
      <c r="B153" t="s">
        <v>413</v>
      </c>
    </row>
    <row r="154" spans="1:2" x14ac:dyDescent="0.2">
      <c r="A154" s="2" t="s">
        <v>414</v>
      </c>
      <c r="B154" t="s">
        <v>415</v>
      </c>
    </row>
    <row r="155" spans="1:2" x14ac:dyDescent="0.2">
      <c r="A155" s="2" t="s">
        <v>416</v>
      </c>
      <c r="B155" t="s">
        <v>417</v>
      </c>
    </row>
    <row r="156" spans="1:2" x14ac:dyDescent="0.2">
      <c r="A156" s="2" t="s">
        <v>418</v>
      </c>
      <c r="B156" t="s">
        <v>419</v>
      </c>
    </row>
    <row r="157" spans="1:2" x14ac:dyDescent="0.2">
      <c r="A157" s="2" t="s">
        <v>420</v>
      </c>
      <c r="B157" t="s">
        <v>421</v>
      </c>
    </row>
    <row r="158" spans="1:2" x14ac:dyDescent="0.2">
      <c r="A158" s="2">
        <v>130643</v>
      </c>
      <c r="B158" t="s">
        <v>421</v>
      </c>
    </row>
    <row r="159" spans="1:2" x14ac:dyDescent="0.2">
      <c r="A159" s="2" t="s">
        <v>422</v>
      </c>
      <c r="B159" t="s">
        <v>421</v>
      </c>
    </row>
    <row r="160" spans="1:2" x14ac:dyDescent="0.2">
      <c r="A160" s="2" t="s">
        <v>423</v>
      </c>
      <c r="B160" t="s">
        <v>424</v>
      </c>
    </row>
    <row r="161" spans="1:2" x14ac:dyDescent="0.2">
      <c r="A161" s="2" t="s">
        <v>425</v>
      </c>
      <c r="B161" t="s">
        <v>426</v>
      </c>
    </row>
    <row r="162" spans="1:2" x14ac:dyDescent="0.2">
      <c r="A162" s="2" t="s">
        <v>427</v>
      </c>
      <c r="B162" t="s">
        <v>428</v>
      </c>
    </row>
    <row r="163" spans="1:2" x14ac:dyDescent="0.2">
      <c r="A163" s="2" t="s">
        <v>429</v>
      </c>
      <c r="B163" t="s">
        <v>430</v>
      </c>
    </row>
    <row r="164" spans="1:2" x14ac:dyDescent="0.2">
      <c r="A164" s="2" t="s">
        <v>431</v>
      </c>
      <c r="B164" t="s">
        <v>432</v>
      </c>
    </row>
    <row r="165" spans="1:2" x14ac:dyDescent="0.2">
      <c r="A165" s="2" t="s">
        <v>433</v>
      </c>
      <c r="B165" t="s">
        <v>434</v>
      </c>
    </row>
    <row r="166" spans="1:2" x14ac:dyDescent="0.2">
      <c r="A166" s="2" t="s">
        <v>435</v>
      </c>
      <c r="B166" t="s">
        <v>434</v>
      </c>
    </row>
    <row r="167" spans="1:2" x14ac:dyDescent="0.2">
      <c r="A167" s="2" t="s">
        <v>436</v>
      </c>
      <c r="B167" t="s">
        <v>437</v>
      </c>
    </row>
    <row r="168" spans="1:2" x14ac:dyDescent="0.2">
      <c r="A168" s="2" t="s">
        <v>438</v>
      </c>
      <c r="B168" t="s">
        <v>434</v>
      </c>
    </row>
    <row r="169" spans="1:2" x14ac:dyDescent="0.2">
      <c r="A169" s="2" t="s">
        <v>439</v>
      </c>
      <c r="B169" t="s">
        <v>440</v>
      </c>
    </row>
    <row r="170" spans="1:2" x14ac:dyDescent="0.2">
      <c r="A170" s="2" t="s">
        <v>441</v>
      </c>
      <c r="B170" t="s">
        <v>442</v>
      </c>
    </row>
    <row r="171" spans="1:2" x14ac:dyDescent="0.2">
      <c r="A171" s="2" t="s">
        <v>443</v>
      </c>
      <c r="B171" t="s">
        <v>442</v>
      </c>
    </row>
    <row r="172" spans="1:2" x14ac:dyDescent="0.2">
      <c r="A172" s="2" t="s">
        <v>444</v>
      </c>
      <c r="B172" t="s">
        <v>445</v>
      </c>
    </row>
    <row r="173" spans="1:2" x14ac:dyDescent="0.2">
      <c r="A173" s="2" t="s">
        <v>446</v>
      </c>
      <c r="B173" t="s">
        <v>447</v>
      </c>
    </row>
    <row r="174" spans="1:2" x14ac:dyDescent="0.2">
      <c r="A174" s="2" t="s">
        <v>448</v>
      </c>
      <c r="B174" t="s">
        <v>449</v>
      </c>
    </row>
    <row r="175" spans="1:2" x14ac:dyDescent="0.2">
      <c r="A175" s="2" t="s">
        <v>450</v>
      </c>
      <c r="B175" t="s">
        <v>449</v>
      </c>
    </row>
    <row r="176" spans="1:2" x14ac:dyDescent="0.2">
      <c r="A176" s="2" t="s">
        <v>451</v>
      </c>
      <c r="B176" t="s">
        <v>449</v>
      </c>
    </row>
    <row r="177" spans="1:2" x14ac:dyDescent="0.2">
      <c r="A177" s="2" t="s">
        <v>452</v>
      </c>
      <c r="B177" t="s">
        <v>449</v>
      </c>
    </row>
    <row r="178" spans="1:2" x14ac:dyDescent="0.2">
      <c r="A178" s="2" t="s">
        <v>453</v>
      </c>
      <c r="B178" t="s">
        <v>454</v>
      </c>
    </row>
    <row r="179" spans="1:2" x14ac:dyDescent="0.2">
      <c r="A179" s="2" t="s">
        <v>455</v>
      </c>
      <c r="B179" t="s">
        <v>456</v>
      </c>
    </row>
    <row r="180" spans="1:2" x14ac:dyDescent="0.2">
      <c r="A180" s="2" t="s">
        <v>457</v>
      </c>
      <c r="B180" t="s">
        <v>458</v>
      </c>
    </row>
    <row r="181" spans="1:2" x14ac:dyDescent="0.2">
      <c r="A181" s="2" t="s">
        <v>459</v>
      </c>
      <c r="B181" t="s">
        <v>460</v>
      </c>
    </row>
    <row r="182" spans="1:2" x14ac:dyDescent="0.2">
      <c r="A182" s="2" t="s">
        <v>461</v>
      </c>
      <c r="B182" t="s">
        <v>462</v>
      </c>
    </row>
    <row r="183" spans="1:2" x14ac:dyDescent="0.2">
      <c r="A183" s="2" t="s">
        <v>463</v>
      </c>
      <c r="B183" t="s">
        <v>464</v>
      </c>
    </row>
    <row r="184" spans="1:2" x14ac:dyDescent="0.2">
      <c r="A184" s="2" t="s">
        <v>465</v>
      </c>
      <c r="B184" t="s">
        <v>466</v>
      </c>
    </row>
    <row r="185" spans="1:2" x14ac:dyDescent="0.2">
      <c r="A185" s="2" t="s">
        <v>467</v>
      </c>
      <c r="B185" t="s">
        <v>468</v>
      </c>
    </row>
    <row r="186" spans="1:2" x14ac:dyDescent="0.2">
      <c r="A186" s="2" t="s">
        <v>469</v>
      </c>
      <c r="B186" t="s">
        <v>470</v>
      </c>
    </row>
    <row r="187" spans="1:2" x14ac:dyDescent="0.2">
      <c r="A187" s="2" t="s">
        <v>471</v>
      </c>
      <c r="B187" t="s">
        <v>472</v>
      </c>
    </row>
    <row r="188" spans="1:2" x14ac:dyDescent="0.2">
      <c r="A188" s="2" t="s">
        <v>473</v>
      </c>
      <c r="B188" t="s">
        <v>474</v>
      </c>
    </row>
    <row r="189" spans="1:2" x14ac:dyDescent="0.2">
      <c r="A189" s="2" t="s">
        <v>475</v>
      </c>
      <c r="B189" t="s">
        <v>476</v>
      </c>
    </row>
    <row r="190" spans="1:2" x14ac:dyDescent="0.2">
      <c r="A190" s="2" t="s">
        <v>477</v>
      </c>
      <c r="B190" t="s">
        <v>478</v>
      </c>
    </row>
    <row r="191" spans="1:2" x14ac:dyDescent="0.2">
      <c r="A191" s="2" t="s">
        <v>479</v>
      </c>
      <c r="B191" t="s">
        <v>480</v>
      </c>
    </row>
    <row r="192" spans="1:2" x14ac:dyDescent="0.2">
      <c r="A192" s="2" t="s">
        <v>481</v>
      </c>
      <c r="B192" t="s">
        <v>482</v>
      </c>
    </row>
    <row r="193" spans="1:2" x14ac:dyDescent="0.2">
      <c r="A193" s="2" t="s">
        <v>483</v>
      </c>
      <c r="B193" t="s">
        <v>484</v>
      </c>
    </row>
    <row r="194" spans="1:2" x14ac:dyDescent="0.2">
      <c r="A194" s="2" t="s">
        <v>485</v>
      </c>
      <c r="B194" t="s">
        <v>486</v>
      </c>
    </row>
    <row r="195" spans="1:2" x14ac:dyDescent="0.2">
      <c r="A195" s="2" t="s">
        <v>487</v>
      </c>
      <c r="B195" t="s">
        <v>488</v>
      </c>
    </row>
    <row r="196" spans="1:2" x14ac:dyDescent="0.2">
      <c r="A196" s="2" t="s">
        <v>489</v>
      </c>
      <c r="B196" t="s">
        <v>490</v>
      </c>
    </row>
    <row r="197" spans="1:2" x14ac:dyDescent="0.2">
      <c r="A197" s="2" t="s">
        <v>491</v>
      </c>
      <c r="B197" t="s">
        <v>492</v>
      </c>
    </row>
    <row r="198" spans="1:2" x14ac:dyDescent="0.2">
      <c r="A198" s="2" t="s">
        <v>493</v>
      </c>
      <c r="B198" t="s">
        <v>494</v>
      </c>
    </row>
    <row r="199" spans="1:2" x14ac:dyDescent="0.2">
      <c r="A199" s="2" t="s">
        <v>495</v>
      </c>
      <c r="B199" t="s">
        <v>494</v>
      </c>
    </row>
    <row r="200" spans="1:2" x14ac:dyDescent="0.2">
      <c r="A200" s="2" t="s">
        <v>496</v>
      </c>
      <c r="B200" t="s">
        <v>497</v>
      </c>
    </row>
    <row r="201" spans="1:2" x14ac:dyDescent="0.2">
      <c r="A201" s="2" t="s">
        <v>498</v>
      </c>
      <c r="B201" t="s">
        <v>499</v>
      </c>
    </row>
    <row r="202" spans="1:2" x14ac:dyDescent="0.2">
      <c r="A202" s="2" t="s">
        <v>500</v>
      </c>
      <c r="B202" t="s">
        <v>501</v>
      </c>
    </row>
    <row r="203" spans="1:2" x14ac:dyDescent="0.2">
      <c r="A203" s="2" t="s">
        <v>502</v>
      </c>
      <c r="B203" t="s">
        <v>503</v>
      </c>
    </row>
    <row r="204" spans="1:2" x14ac:dyDescent="0.2">
      <c r="A204" s="2" t="s">
        <v>504</v>
      </c>
      <c r="B204" t="s">
        <v>505</v>
      </c>
    </row>
    <row r="205" spans="1:2" x14ac:dyDescent="0.2">
      <c r="A205" s="2" t="s">
        <v>506</v>
      </c>
      <c r="B205" t="s">
        <v>507</v>
      </c>
    </row>
    <row r="206" spans="1:2" x14ac:dyDescent="0.2">
      <c r="A206" s="2" t="s">
        <v>508</v>
      </c>
      <c r="B206" t="s">
        <v>509</v>
      </c>
    </row>
    <row r="207" spans="1:2" x14ac:dyDescent="0.2">
      <c r="A207" s="2" t="s">
        <v>510</v>
      </c>
      <c r="B207" t="s">
        <v>511</v>
      </c>
    </row>
    <row r="208" spans="1:2" x14ac:dyDescent="0.2">
      <c r="A208" s="2" t="s">
        <v>512</v>
      </c>
      <c r="B208" t="s">
        <v>513</v>
      </c>
    </row>
    <row r="209" spans="1:2" x14ac:dyDescent="0.2">
      <c r="A209" s="2" t="s">
        <v>514</v>
      </c>
      <c r="B209" t="s">
        <v>515</v>
      </c>
    </row>
    <row r="210" spans="1:2" x14ac:dyDescent="0.2">
      <c r="A210" s="2" t="s">
        <v>516</v>
      </c>
      <c r="B210" t="s">
        <v>517</v>
      </c>
    </row>
    <row r="211" spans="1:2" x14ac:dyDescent="0.2">
      <c r="A211" s="2" t="s">
        <v>518</v>
      </c>
      <c r="B211" t="s">
        <v>519</v>
      </c>
    </row>
    <row r="212" spans="1:2" x14ac:dyDescent="0.2">
      <c r="A212" s="2" t="s">
        <v>520</v>
      </c>
      <c r="B212" t="s">
        <v>521</v>
      </c>
    </row>
    <row r="213" spans="1:2" x14ac:dyDescent="0.2">
      <c r="A213" s="2" t="s">
        <v>522</v>
      </c>
      <c r="B213" t="s">
        <v>523</v>
      </c>
    </row>
    <row r="214" spans="1:2" x14ac:dyDescent="0.2">
      <c r="A214" s="2" t="s">
        <v>524</v>
      </c>
      <c r="B214" t="s">
        <v>525</v>
      </c>
    </row>
    <row r="215" spans="1:2" x14ac:dyDescent="0.2">
      <c r="A215" s="2" t="s">
        <v>526</v>
      </c>
      <c r="B215" t="s">
        <v>525</v>
      </c>
    </row>
    <row r="216" spans="1:2" x14ac:dyDescent="0.2">
      <c r="A216" s="2" t="s">
        <v>527</v>
      </c>
      <c r="B216" t="s">
        <v>525</v>
      </c>
    </row>
    <row r="217" spans="1:2" x14ac:dyDescent="0.2">
      <c r="A217" s="2" t="s">
        <v>528</v>
      </c>
      <c r="B217" t="s">
        <v>529</v>
      </c>
    </row>
    <row r="218" spans="1:2" x14ac:dyDescent="0.2">
      <c r="A218" s="2" t="s">
        <v>530</v>
      </c>
      <c r="B218" t="s">
        <v>531</v>
      </c>
    </row>
    <row r="219" spans="1:2" x14ac:dyDescent="0.2">
      <c r="A219" s="2" t="s">
        <v>532</v>
      </c>
      <c r="B219" t="s">
        <v>533</v>
      </c>
    </row>
    <row r="220" spans="1:2" x14ac:dyDescent="0.2">
      <c r="A220" s="2" t="s">
        <v>534</v>
      </c>
      <c r="B220" t="s">
        <v>535</v>
      </c>
    </row>
    <row r="221" spans="1:2" x14ac:dyDescent="0.2">
      <c r="A221" s="2" t="s">
        <v>536</v>
      </c>
      <c r="B221" t="s">
        <v>537</v>
      </c>
    </row>
    <row r="222" spans="1:2" x14ac:dyDescent="0.2">
      <c r="A222" s="2" t="s">
        <v>538</v>
      </c>
      <c r="B222" t="s">
        <v>539</v>
      </c>
    </row>
    <row r="223" spans="1:2" x14ac:dyDescent="0.2">
      <c r="A223" s="2" t="s">
        <v>540</v>
      </c>
      <c r="B223" t="s">
        <v>541</v>
      </c>
    </row>
    <row r="224" spans="1:2" x14ac:dyDescent="0.2">
      <c r="A224" s="2" t="s">
        <v>542</v>
      </c>
      <c r="B224" t="s">
        <v>543</v>
      </c>
    </row>
    <row r="225" spans="1:2" x14ac:dyDescent="0.2">
      <c r="A225" s="2" t="s">
        <v>544</v>
      </c>
      <c r="B225" t="s">
        <v>545</v>
      </c>
    </row>
    <row r="226" spans="1:2" x14ac:dyDescent="0.2">
      <c r="A226" s="2" t="s">
        <v>546</v>
      </c>
      <c r="B226" t="s">
        <v>547</v>
      </c>
    </row>
    <row r="227" spans="1:2" x14ac:dyDescent="0.2">
      <c r="A227" s="2" t="s">
        <v>548</v>
      </c>
      <c r="B227" t="s">
        <v>549</v>
      </c>
    </row>
    <row r="228" spans="1:2" x14ac:dyDescent="0.2">
      <c r="A228" s="2" t="s">
        <v>550</v>
      </c>
      <c r="B228" t="s">
        <v>551</v>
      </c>
    </row>
    <row r="229" spans="1:2" x14ac:dyDescent="0.2">
      <c r="A229" s="2" t="s">
        <v>552</v>
      </c>
      <c r="B229" t="s">
        <v>553</v>
      </c>
    </row>
    <row r="230" spans="1:2" x14ac:dyDescent="0.2">
      <c r="A230" s="2" t="s">
        <v>554</v>
      </c>
      <c r="B230" t="s">
        <v>555</v>
      </c>
    </row>
    <row r="231" spans="1:2" x14ac:dyDescent="0.2">
      <c r="A231" s="2" t="s">
        <v>556</v>
      </c>
      <c r="B231" t="s">
        <v>557</v>
      </c>
    </row>
    <row r="232" spans="1:2" x14ac:dyDescent="0.2">
      <c r="A232" s="2" t="s">
        <v>558</v>
      </c>
      <c r="B232" t="s">
        <v>559</v>
      </c>
    </row>
    <row r="233" spans="1:2" x14ac:dyDescent="0.2">
      <c r="A233" s="2" t="s">
        <v>560</v>
      </c>
      <c r="B233" t="s">
        <v>561</v>
      </c>
    </row>
    <row r="234" spans="1:2" x14ac:dyDescent="0.2">
      <c r="A234" s="2" t="s">
        <v>562</v>
      </c>
      <c r="B234" t="s">
        <v>563</v>
      </c>
    </row>
    <row r="235" spans="1:2" x14ac:dyDescent="0.2">
      <c r="A235" s="2" t="s">
        <v>564</v>
      </c>
      <c r="B235" t="s">
        <v>565</v>
      </c>
    </row>
    <row r="236" spans="1:2" x14ac:dyDescent="0.2">
      <c r="A236" s="2" t="s">
        <v>566</v>
      </c>
      <c r="B236" t="s">
        <v>567</v>
      </c>
    </row>
    <row r="237" spans="1:2" x14ac:dyDescent="0.2">
      <c r="A237" s="2" t="s">
        <v>568</v>
      </c>
      <c r="B237" t="s">
        <v>569</v>
      </c>
    </row>
    <row r="238" spans="1:2" x14ac:dyDescent="0.2">
      <c r="A238" s="2" t="s">
        <v>570</v>
      </c>
      <c r="B238" t="s">
        <v>571</v>
      </c>
    </row>
    <row r="239" spans="1:2" x14ac:dyDescent="0.2">
      <c r="A239" s="2" t="s">
        <v>572</v>
      </c>
      <c r="B239" t="s">
        <v>573</v>
      </c>
    </row>
    <row r="240" spans="1:2" x14ac:dyDescent="0.2">
      <c r="A240" s="2" t="s">
        <v>574</v>
      </c>
      <c r="B240" t="s">
        <v>205</v>
      </c>
    </row>
    <row r="241" spans="1:2" x14ac:dyDescent="0.2">
      <c r="A241" s="2" t="s">
        <v>575</v>
      </c>
      <c r="B241" t="s">
        <v>576</v>
      </c>
    </row>
    <row r="242" spans="1:2" x14ac:dyDescent="0.2">
      <c r="A242" s="2" t="s">
        <v>577</v>
      </c>
      <c r="B242" t="s">
        <v>578</v>
      </c>
    </row>
    <row r="243" spans="1:2" x14ac:dyDescent="0.2">
      <c r="A243" s="2" t="s">
        <v>579</v>
      </c>
      <c r="B243" t="s">
        <v>580</v>
      </c>
    </row>
    <row r="244" spans="1:2" x14ac:dyDescent="0.2">
      <c r="A244" s="2" t="s">
        <v>581</v>
      </c>
      <c r="B244" t="s">
        <v>582</v>
      </c>
    </row>
    <row r="245" spans="1:2" x14ac:dyDescent="0.2">
      <c r="A245" s="2" t="s">
        <v>583</v>
      </c>
      <c r="B245" t="s">
        <v>584</v>
      </c>
    </row>
    <row r="246" spans="1:2" x14ac:dyDescent="0.2">
      <c r="A246" s="2" t="s">
        <v>585</v>
      </c>
      <c r="B246" t="s">
        <v>586</v>
      </c>
    </row>
    <row r="247" spans="1:2" x14ac:dyDescent="0.2">
      <c r="A247" s="2" t="s">
        <v>587</v>
      </c>
      <c r="B247" t="s">
        <v>588</v>
      </c>
    </row>
    <row r="248" spans="1:2" x14ac:dyDescent="0.2">
      <c r="A248" s="2" t="s">
        <v>589</v>
      </c>
      <c r="B248" t="s">
        <v>590</v>
      </c>
    </row>
    <row r="249" spans="1:2" x14ac:dyDescent="0.2">
      <c r="A249" s="2" t="s">
        <v>591</v>
      </c>
      <c r="B249" t="s">
        <v>592</v>
      </c>
    </row>
    <row r="250" spans="1:2" x14ac:dyDescent="0.2">
      <c r="A250" s="2" t="s">
        <v>593</v>
      </c>
      <c r="B250" t="s">
        <v>594</v>
      </c>
    </row>
    <row r="251" spans="1:2" x14ac:dyDescent="0.2">
      <c r="A251" s="2" t="s">
        <v>595</v>
      </c>
      <c r="B251" t="s">
        <v>337</v>
      </c>
    </row>
    <row r="252" spans="1:2" x14ac:dyDescent="0.2">
      <c r="A252" s="2" t="s">
        <v>596</v>
      </c>
      <c r="B252" t="s">
        <v>597</v>
      </c>
    </row>
    <row r="253" spans="1:2" x14ac:dyDescent="0.2">
      <c r="A253" s="2" t="s">
        <v>598</v>
      </c>
      <c r="B253" t="s">
        <v>599</v>
      </c>
    </row>
    <row r="254" spans="1:2" x14ac:dyDescent="0.2">
      <c r="A254" s="2" t="s">
        <v>600</v>
      </c>
      <c r="B254" t="s">
        <v>601</v>
      </c>
    </row>
    <row r="255" spans="1:2" x14ac:dyDescent="0.2">
      <c r="A255" s="2" t="s">
        <v>602</v>
      </c>
      <c r="B255" t="s">
        <v>603</v>
      </c>
    </row>
    <row r="256" spans="1:2" x14ac:dyDescent="0.2">
      <c r="A256" s="2" t="s">
        <v>604</v>
      </c>
      <c r="B256" t="s">
        <v>605</v>
      </c>
    </row>
    <row r="257" spans="1:2" x14ac:dyDescent="0.2">
      <c r="A257" s="2" t="s">
        <v>606</v>
      </c>
      <c r="B257" t="s">
        <v>607</v>
      </c>
    </row>
    <row r="258" spans="1:2" x14ac:dyDescent="0.2">
      <c r="A258" s="2" t="s">
        <v>608</v>
      </c>
      <c r="B258" t="s">
        <v>609</v>
      </c>
    </row>
    <row r="259" spans="1:2" x14ac:dyDescent="0.2">
      <c r="A259" s="2" t="s">
        <v>610</v>
      </c>
      <c r="B259" t="s">
        <v>611</v>
      </c>
    </row>
    <row r="260" spans="1:2" x14ac:dyDescent="0.2">
      <c r="A260" s="2" t="s">
        <v>612</v>
      </c>
      <c r="B260" t="s">
        <v>613</v>
      </c>
    </row>
    <row r="261" spans="1:2" x14ac:dyDescent="0.2">
      <c r="A261" s="2" t="s">
        <v>614</v>
      </c>
      <c r="B261" t="s">
        <v>615</v>
      </c>
    </row>
    <row r="262" spans="1:2" x14ac:dyDescent="0.2">
      <c r="A262" s="2" t="s">
        <v>616</v>
      </c>
      <c r="B262" t="s">
        <v>617</v>
      </c>
    </row>
    <row r="263" spans="1:2" x14ac:dyDescent="0.2">
      <c r="A263" s="2" t="s">
        <v>618</v>
      </c>
      <c r="B263" t="s">
        <v>619</v>
      </c>
    </row>
    <row r="264" spans="1:2" x14ac:dyDescent="0.2">
      <c r="A264" s="2" t="s">
        <v>620</v>
      </c>
      <c r="B264" t="s">
        <v>621</v>
      </c>
    </row>
    <row r="265" spans="1:2" x14ac:dyDescent="0.2">
      <c r="A265" s="2" t="s">
        <v>622</v>
      </c>
      <c r="B265" t="s">
        <v>623</v>
      </c>
    </row>
    <row r="266" spans="1:2" x14ac:dyDescent="0.2">
      <c r="A266" s="2" t="s">
        <v>624</v>
      </c>
      <c r="B266" t="s">
        <v>625</v>
      </c>
    </row>
    <row r="267" spans="1:2" x14ac:dyDescent="0.2">
      <c r="A267" s="2" t="s">
        <v>626</v>
      </c>
      <c r="B267" t="s">
        <v>627</v>
      </c>
    </row>
    <row r="268" spans="1:2" x14ac:dyDescent="0.2">
      <c r="A268" s="2" t="s">
        <v>628</v>
      </c>
      <c r="B268" t="s">
        <v>629</v>
      </c>
    </row>
    <row r="269" spans="1:2" x14ac:dyDescent="0.2">
      <c r="A269" s="2" t="s">
        <v>630</v>
      </c>
      <c r="B269" t="s">
        <v>631</v>
      </c>
    </row>
    <row r="270" spans="1:2" x14ac:dyDescent="0.2">
      <c r="A270" s="2" t="s">
        <v>632</v>
      </c>
      <c r="B270" t="s">
        <v>633</v>
      </c>
    </row>
    <row r="271" spans="1:2" x14ac:dyDescent="0.2">
      <c r="A271" s="2" t="s">
        <v>634</v>
      </c>
      <c r="B271" t="s">
        <v>251</v>
      </c>
    </row>
    <row r="272" spans="1:2" x14ac:dyDescent="0.2">
      <c r="A272" s="2" t="s">
        <v>635</v>
      </c>
      <c r="B272" t="s">
        <v>636</v>
      </c>
    </row>
    <row r="273" spans="1:2" x14ac:dyDescent="0.2">
      <c r="A273" s="2" t="s">
        <v>637</v>
      </c>
      <c r="B273" t="s">
        <v>638</v>
      </c>
    </row>
    <row r="274" spans="1:2" x14ac:dyDescent="0.2">
      <c r="A274" s="2" t="s">
        <v>639</v>
      </c>
      <c r="B274" t="s">
        <v>640</v>
      </c>
    </row>
    <row r="275" spans="1:2" x14ac:dyDescent="0.2">
      <c r="A275" s="2" t="s">
        <v>641</v>
      </c>
      <c r="B275" t="s">
        <v>642</v>
      </c>
    </row>
    <row r="276" spans="1:2" x14ac:dyDescent="0.2">
      <c r="A276" s="2" t="s">
        <v>643</v>
      </c>
      <c r="B276" t="s">
        <v>644</v>
      </c>
    </row>
    <row r="277" spans="1:2" x14ac:dyDescent="0.2">
      <c r="A277" s="2" t="s">
        <v>645</v>
      </c>
      <c r="B277" t="s">
        <v>646</v>
      </c>
    </row>
    <row r="278" spans="1:2" x14ac:dyDescent="0.2">
      <c r="A278" s="2" t="s">
        <v>647</v>
      </c>
      <c r="B278" t="s">
        <v>648</v>
      </c>
    </row>
    <row r="279" spans="1:2" x14ac:dyDescent="0.2">
      <c r="A279" s="2" t="s">
        <v>649</v>
      </c>
      <c r="B279" t="s">
        <v>650</v>
      </c>
    </row>
    <row r="280" spans="1:2" x14ac:dyDescent="0.2">
      <c r="A280" s="2" t="s">
        <v>651</v>
      </c>
      <c r="B280" t="s">
        <v>652</v>
      </c>
    </row>
    <row r="281" spans="1:2" x14ac:dyDescent="0.2">
      <c r="A281" s="2" t="s">
        <v>653</v>
      </c>
      <c r="B281" t="s">
        <v>654</v>
      </c>
    </row>
    <row r="282" spans="1:2" x14ac:dyDescent="0.2">
      <c r="A282" s="2" t="s">
        <v>655</v>
      </c>
      <c r="B282" t="s">
        <v>434</v>
      </c>
    </row>
    <row r="283" spans="1:2" x14ac:dyDescent="0.2">
      <c r="A283" s="2" t="s">
        <v>656</v>
      </c>
      <c r="B283" t="s">
        <v>657</v>
      </c>
    </row>
    <row r="284" spans="1:2" x14ac:dyDescent="0.2">
      <c r="A284" s="2" t="s">
        <v>658</v>
      </c>
      <c r="B284" t="s">
        <v>659</v>
      </c>
    </row>
    <row r="285" spans="1:2" x14ac:dyDescent="0.2">
      <c r="A285" s="2" t="s">
        <v>660</v>
      </c>
      <c r="B285" t="s">
        <v>661</v>
      </c>
    </row>
    <row r="286" spans="1:2" x14ac:dyDescent="0.2">
      <c r="A286" s="2" t="s">
        <v>662</v>
      </c>
      <c r="B286" t="s">
        <v>663</v>
      </c>
    </row>
    <row r="287" spans="1:2" x14ac:dyDescent="0.2">
      <c r="A287" s="2" t="s">
        <v>664</v>
      </c>
      <c r="B287" t="s">
        <v>665</v>
      </c>
    </row>
    <row r="288" spans="1:2" x14ac:dyDescent="0.2">
      <c r="A288" s="2" t="s">
        <v>666</v>
      </c>
      <c r="B288" t="s">
        <v>667</v>
      </c>
    </row>
    <row r="289" spans="1:2" x14ac:dyDescent="0.2">
      <c r="A289" s="2" t="s">
        <v>668</v>
      </c>
      <c r="B289" t="s">
        <v>669</v>
      </c>
    </row>
    <row r="290" spans="1:2" x14ac:dyDescent="0.2">
      <c r="A290" s="2" t="s">
        <v>670</v>
      </c>
      <c r="B290" t="s">
        <v>671</v>
      </c>
    </row>
    <row r="291" spans="1:2" x14ac:dyDescent="0.2">
      <c r="A291" s="2" t="s">
        <v>672</v>
      </c>
      <c r="B291" t="s">
        <v>673</v>
      </c>
    </row>
    <row r="292" spans="1:2" x14ac:dyDescent="0.2">
      <c r="A292" s="2" t="s">
        <v>674</v>
      </c>
      <c r="B292" t="s">
        <v>675</v>
      </c>
    </row>
    <row r="293" spans="1:2" x14ac:dyDescent="0.2">
      <c r="A293" s="2" t="s">
        <v>676</v>
      </c>
      <c r="B293" t="s">
        <v>677</v>
      </c>
    </row>
    <row r="294" spans="1:2" x14ac:dyDescent="0.2">
      <c r="A294" s="2" t="s">
        <v>678</v>
      </c>
      <c r="B294" t="s">
        <v>679</v>
      </c>
    </row>
    <row r="295" spans="1:2" x14ac:dyDescent="0.2">
      <c r="A295" s="2" t="s">
        <v>680</v>
      </c>
      <c r="B295" t="s">
        <v>421</v>
      </c>
    </row>
    <row r="296" spans="1:2" x14ac:dyDescent="0.2">
      <c r="A296" s="2" t="s">
        <v>681</v>
      </c>
      <c r="B296" t="s">
        <v>682</v>
      </c>
    </row>
    <row r="297" spans="1:2" x14ac:dyDescent="0.2">
      <c r="A297" s="2" t="s">
        <v>683</v>
      </c>
      <c r="B297" t="s">
        <v>684</v>
      </c>
    </row>
    <row r="298" spans="1:2" x14ac:dyDescent="0.2">
      <c r="A298" s="2" t="s">
        <v>685</v>
      </c>
      <c r="B298" t="s">
        <v>686</v>
      </c>
    </row>
    <row r="299" spans="1:2" x14ac:dyDescent="0.2">
      <c r="A299" s="2" t="s">
        <v>687</v>
      </c>
      <c r="B299" t="s">
        <v>688</v>
      </c>
    </row>
    <row r="300" spans="1:2" x14ac:dyDescent="0.2">
      <c r="A300" s="2" t="s">
        <v>689</v>
      </c>
      <c r="B300" t="s">
        <v>690</v>
      </c>
    </row>
    <row r="301" spans="1:2" x14ac:dyDescent="0.2">
      <c r="A301" s="2" t="s">
        <v>691</v>
      </c>
      <c r="B301" t="s">
        <v>692</v>
      </c>
    </row>
    <row r="302" spans="1:2" x14ac:dyDescent="0.2">
      <c r="A302" s="2" t="s">
        <v>693</v>
      </c>
      <c r="B302" t="s">
        <v>694</v>
      </c>
    </row>
    <row r="303" spans="1:2" x14ac:dyDescent="0.2">
      <c r="A303" s="2" t="s">
        <v>695</v>
      </c>
      <c r="B303" t="s">
        <v>696</v>
      </c>
    </row>
    <row r="304" spans="1:2" x14ac:dyDescent="0.2">
      <c r="A304" s="2" t="s">
        <v>697</v>
      </c>
      <c r="B304" t="s">
        <v>698</v>
      </c>
    </row>
    <row r="305" spans="1:2" x14ac:dyDescent="0.2">
      <c r="A305" s="2" t="s">
        <v>699</v>
      </c>
      <c r="B305" t="s">
        <v>700</v>
      </c>
    </row>
    <row r="306" spans="1:2" x14ac:dyDescent="0.2">
      <c r="A306" s="2" t="s">
        <v>701</v>
      </c>
      <c r="B306" t="s">
        <v>702</v>
      </c>
    </row>
    <row r="307" spans="1:2" x14ac:dyDescent="0.2">
      <c r="A307" s="2" t="s">
        <v>703</v>
      </c>
      <c r="B307" t="s">
        <v>704</v>
      </c>
    </row>
    <row r="308" spans="1:2" x14ac:dyDescent="0.2">
      <c r="A308" s="2" t="s">
        <v>705</v>
      </c>
      <c r="B308" t="s">
        <v>706</v>
      </c>
    </row>
    <row r="309" spans="1:2" x14ac:dyDescent="0.2">
      <c r="A309" s="2" t="s">
        <v>707</v>
      </c>
      <c r="B309" t="s">
        <v>708</v>
      </c>
    </row>
    <row r="310" spans="1:2" x14ac:dyDescent="0.2">
      <c r="A310" s="2" t="s">
        <v>709</v>
      </c>
      <c r="B310" t="s">
        <v>710</v>
      </c>
    </row>
    <row r="311" spans="1:2" x14ac:dyDescent="0.2">
      <c r="A311" s="2" t="s">
        <v>711</v>
      </c>
      <c r="B311" t="s">
        <v>712</v>
      </c>
    </row>
    <row r="312" spans="1:2" x14ac:dyDescent="0.2">
      <c r="A312" s="2" t="s">
        <v>713</v>
      </c>
      <c r="B312" t="s">
        <v>714</v>
      </c>
    </row>
    <row r="313" spans="1:2" x14ac:dyDescent="0.2">
      <c r="A313" s="2" t="s">
        <v>715</v>
      </c>
      <c r="B313" t="s">
        <v>716</v>
      </c>
    </row>
    <row r="314" spans="1:2" x14ac:dyDescent="0.2">
      <c r="A314" s="2" t="s">
        <v>717</v>
      </c>
      <c r="B314" t="s">
        <v>718</v>
      </c>
    </row>
    <row r="315" spans="1:2" x14ac:dyDescent="0.2">
      <c r="A315" s="2" t="s">
        <v>719</v>
      </c>
      <c r="B315" t="s">
        <v>720</v>
      </c>
    </row>
    <row r="316" spans="1:2" x14ac:dyDescent="0.2">
      <c r="A316" s="2" t="s">
        <v>721</v>
      </c>
      <c r="B316" t="s">
        <v>722</v>
      </c>
    </row>
    <row r="317" spans="1:2" x14ac:dyDescent="0.2">
      <c r="A317" s="2" t="s">
        <v>723</v>
      </c>
      <c r="B317" t="s">
        <v>724</v>
      </c>
    </row>
    <row r="318" spans="1:2" x14ac:dyDescent="0.2">
      <c r="A318" s="2" t="s">
        <v>725</v>
      </c>
      <c r="B318" t="s">
        <v>726</v>
      </c>
    </row>
    <row r="319" spans="1:2" x14ac:dyDescent="0.2">
      <c r="A319" s="2" t="s">
        <v>727</v>
      </c>
      <c r="B319" t="s">
        <v>728</v>
      </c>
    </row>
    <row r="320" spans="1:2" x14ac:dyDescent="0.2">
      <c r="A320" s="2" t="s">
        <v>729</v>
      </c>
      <c r="B320" t="s">
        <v>730</v>
      </c>
    </row>
    <row r="321" spans="1:2" x14ac:dyDescent="0.2">
      <c r="A321" s="2" t="s">
        <v>731</v>
      </c>
      <c r="B321" t="s">
        <v>732</v>
      </c>
    </row>
    <row r="322" spans="1:2" x14ac:dyDescent="0.2">
      <c r="A322" s="2" t="s">
        <v>733</v>
      </c>
      <c r="B322" t="s">
        <v>734</v>
      </c>
    </row>
    <row r="323" spans="1:2" x14ac:dyDescent="0.2">
      <c r="A323" s="2" t="s">
        <v>735</v>
      </c>
      <c r="B323" t="s">
        <v>736</v>
      </c>
    </row>
    <row r="324" spans="1:2" x14ac:dyDescent="0.2">
      <c r="A324" s="2" t="s">
        <v>737</v>
      </c>
      <c r="B324" t="s">
        <v>738</v>
      </c>
    </row>
    <row r="325" spans="1:2" x14ac:dyDescent="0.2">
      <c r="A325" s="2" t="s">
        <v>739</v>
      </c>
      <c r="B325" t="s">
        <v>740</v>
      </c>
    </row>
    <row r="326" spans="1:2" x14ac:dyDescent="0.2">
      <c r="A326" s="2" t="s">
        <v>741</v>
      </c>
      <c r="B326" t="s">
        <v>742</v>
      </c>
    </row>
    <row r="327" spans="1:2" x14ac:dyDescent="0.2">
      <c r="A327" s="2" t="s">
        <v>743</v>
      </c>
      <c r="B327" t="s">
        <v>744</v>
      </c>
    </row>
    <row r="328" spans="1:2" x14ac:dyDescent="0.2">
      <c r="A328" s="2" t="s">
        <v>745</v>
      </c>
      <c r="B328" t="s">
        <v>746</v>
      </c>
    </row>
    <row r="329" spans="1:2" x14ac:dyDescent="0.2">
      <c r="A329" s="2" t="s">
        <v>747</v>
      </c>
      <c r="B329" t="s">
        <v>748</v>
      </c>
    </row>
    <row r="330" spans="1:2" x14ac:dyDescent="0.2">
      <c r="A330" s="2" t="s">
        <v>749</v>
      </c>
      <c r="B330" t="s">
        <v>750</v>
      </c>
    </row>
    <row r="331" spans="1:2" x14ac:dyDescent="0.2">
      <c r="A331" s="2" t="s">
        <v>751</v>
      </c>
      <c r="B331" t="s">
        <v>752</v>
      </c>
    </row>
    <row r="332" spans="1:2" x14ac:dyDescent="0.2">
      <c r="A332" s="2" t="s">
        <v>753</v>
      </c>
      <c r="B332" t="s">
        <v>754</v>
      </c>
    </row>
    <row r="333" spans="1:2" x14ac:dyDescent="0.2">
      <c r="A333" s="2" t="s">
        <v>755</v>
      </c>
      <c r="B333" t="s">
        <v>756</v>
      </c>
    </row>
    <row r="334" spans="1:2" x14ac:dyDescent="0.2">
      <c r="A334" s="2" t="s">
        <v>757</v>
      </c>
      <c r="B334" t="s">
        <v>758</v>
      </c>
    </row>
    <row r="335" spans="1:2" x14ac:dyDescent="0.2">
      <c r="A335" s="2" t="s">
        <v>759</v>
      </c>
      <c r="B335" t="s">
        <v>760</v>
      </c>
    </row>
    <row r="336" spans="1:2" x14ac:dyDescent="0.2">
      <c r="A336" s="2" t="s">
        <v>761</v>
      </c>
      <c r="B336" t="s">
        <v>762</v>
      </c>
    </row>
    <row r="337" spans="1:2" x14ac:dyDescent="0.2">
      <c r="A337" s="2" t="s">
        <v>763</v>
      </c>
      <c r="B337" t="s">
        <v>764</v>
      </c>
    </row>
    <row r="338" spans="1:2" x14ac:dyDescent="0.2">
      <c r="A338" s="2" t="s">
        <v>765</v>
      </c>
      <c r="B338" t="s">
        <v>766</v>
      </c>
    </row>
    <row r="339" spans="1:2" x14ac:dyDescent="0.2">
      <c r="A339" s="2" t="s">
        <v>767</v>
      </c>
      <c r="B339" t="s">
        <v>768</v>
      </c>
    </row>
    <row r="340" spans="1:2" x14ac:dyDescent="0.2">
      <c r="A340" s="2" t="s">
        <v>769</v>
      </c>
      <c r="B340" t="s">
        <v>770</v>
      </c>
    </row>
    <row r="341" spans="1:2" x14ac:dyDescent="0.2">
      <c r="A341" s="2" t="s">
        <v>771</v>
      </c>
      <c r="B341" t="s">
        <v>772</v>
      </c>
    </row>
    <row r="342" spans="1:2" x14ac:dyDescent="0.2">
      <c r="A342" s="2" t="s">
        <v>773</v>
      </c>
      <c r="B342" t="s">
        <v>774</v>
      </c>
    </row>
    <row r="343" spans="1:2" x14ac:dyDescent="0.2">
      <c r="A343" s="2" t="s">
        <v>775</v>
      </c>
      <c r="B343" t="s">
        <v>776</v>
      </c>
    </row>
    <row r="344" spans="1:2" x14ac:dyDescent="0.2">
      <c r="A344" s="2" t="s">
        <v>777</v>
      </c>
      <c r="B344" t="s">
        <v>778</v>
      </c>
    </row>
    <row r="345" spans="1:2" x14ac:dyDescent="0.2">
      <c r="A345" s="2" t="s">
        <v>779</v>
      </c>
      <c r="B345" t="s">
        <v>780</v>
      </c>
    </row>
    <row r="346" spans="1:2" x14ac:dyDescent="0.2">
      <c r="A346" s="2" t="s">
        <v>781</v>
      </c>
      <c r="B346" t="s">
        <v>782</v>
      </c>
    </row>
    <row r="347" spans="1:2" x14ac:dyDescent="0.2">
      <c r="A347" s="2" t="s">
        <v>783</v>
      </c>
      <c r="B347" t="s">
        <v>784</v>
      </c>
    </row>
    <row r="348" spans="1:2" x14ac:dyDescent="0.2">
      <c r="A348" s="2" t="s">
        <v>785</v>
      </c>
      <c r="B348" t="s">
        <v>786</v>
      </c>
    </row>
    <row r="349" spans="1:2" x14ac:dyDescent="0.2">
      <c r="A349" s="2" t="s">
        <v>787</v>
      </c>
      <c r="B349" t="s">
        <v>788</v>
      </c>
    </row>
    <row r="350" spans="1:2" x14ac:dyDescent="0.2">
      <c r="A350" s="2" t="s">
        <v>789</v>
      </c>
      <c r="B350" t="s">
        <v>790</v>
      </c>
    </row>
    <row r="351" spans="1:2" x14ac:dyDescent="0.2">
      <c r="A351" s="2" t="s">
        <v>791</v>
      </c>
      <c r="B351" t="s">
        <v>792</v>
      </c>
    </row>
    <row r="352" spans="1:2" x14ac:dyDescent="0.2">
      <c r="A352" s="2" t="s">
        <v>793</v>
      </c>
      <c r="B352" t="s">
        <v>794</v>
      </c>
    </row>
    <row r="353" spans="1:2" x14ac:dyDescent="0.2">
      <c r="A353" s="2" t="s">
        <v>795</v>
      </c>
      <c r="B353" t="s">
        <v>796</v>
      </c>
    </row>
    <row r="354" spans="1:2" x14ac:dyDescent="0.2">
      <c r="A354" s="2" t="s">
        <v>797</v>
      </c>
      <c r="B354" t="s">
        <v>798</v>
      </c>
    </row>
    <row r="355" spans="1:2" x14ac:dyDescent="0.2">
      <c r="A355" s="2" t="s">
        <v>799</v>
      </c>
      <c r="B355" t="s">
        <v>385</v>
      </c>
    </row>
    <row r="356" spans="1:2" x14ac:dyDescent="0.2">
      <c r="A356" s="2" t="s">
        <v>800</v>
      </c>
      <c r="B356" t="s">
        <v>801</v>
      </c>
    </row>
    <row r="357" spans="1:2" x14ac:dyDescent="0.2">
      <c r="A357" s="2" t="s">
        <v>802</v>
      </c>
      <c r="B357" t="s">
        <v>803</v>
      </c>
    </row>
    <row r="358" spans="1:2" x14ac:dyDescent="0.2">
      <c r="A358" s="2" t="s">
        <v>804</v>
      </c>
      <c r="B358" t="s">
        <v>805</v>
      </c>
    </row>
    <row r="359" spans="1:2" x14ac:dyDescent="0.2">
      <c r="A359" s="2" t="s">
        <v>806</v>
      </c>
      <c r="B359" t="s">
        <v>807</v>
      </c>
    </row>
    <row r="360" spans="1:2" x14ac:dyDescent="0.2">
      <c r="A360" s="2" t="s">
        <v>808</v>
      </c>
      <c r="B360" t="s">
        <v>809</v>
      </c>
    </row>
    <row r="361" spans="1:2" x14ac:dyDescent="0.2">
      <c r="A361" s="2" t="s">
        <v>810</v>
      </c>
      <c r="B361" t="s">
        <v>811</v>
      </c>
    </row>
    <row r="362" spans="1:2" x14ac:dyDescent="0.2">
      <c r="A362" s="2" t="s">
        <v>812</v>
      </c>
      <c r="B362" t="s">
        <v>813</v>
      </c>
    </row>
    <row r="363" spans="1:2" x14ac:dyDescent="0.2">
      <c r="A363" s="2" t="s">
        <v>814</v>
      </c>
      <c r="B363" t="s">
        <v>815</v>
      </c>
    </row>
    <row r="364" spans="1:2" x14ac:dyDescent="0.2">
      <c r="A364" s="2" t="s">
        <v>816</v>
      </c>
      <c r="B364" t="s">
        <v>817</v>
      </c>
    </row>
    <row r="365" spans="1:2" x14ac:dyDescent="0.2">
      <c r="A365" s="2" t="s">
        <v>818</v>
      </c>
      <c r="B365" t="s">
        <v>819</v>
      </c>
    </row>
    <row r="366" spans="1:2" x14ac:dyDescent="0.2">
      <c r="A366" s="2" t="s">
        <v>820</v>
      </c>
      <c r="B366" t="s">
        <v>821</v>
      </c>
    </row>
    <row r="367" spans="1:2" x14ac:dyDescent="0.2">
      <c r="A367" s="2" t="s">
        <v>822</v>
      </c>
      <c r="B367" t="s">
        <v>823</v>
      </c>
    </row>
    <row r="368" spans="1:2" x14ac:dyDescent="0.2">
      <c r="A368" s="2" t="s">
        <v>824</v>
      </c>
      <c r="B368" t="s">
        <v>825</v>
      </c>
    </row>
    <row r="369" spans="1:2" x14ac:dyDescent="0.2">
      <c r="A369" s="2" t="s">
        <v>826</v>
      </c>
      <c r="B369" t="s">
        <v>827</v>
      </c>
    </row>
    <row r="370" spans="1:2" x14ac:dyDescent="0.2">
      <c r="A370" s="2" t="s">
        <v>828</v>
      </c>
      <c r="B370" t="s">
        <v>829</v>
      </c>
    </row>
    <row r="371" spans="1:2" x14ac:dyDescent="0.2">
      <c r="A371" s="2" t="s">
        <v>830</v>
      </c>
      <c r="B371" t="s">
        <v>419</v>
      </c>
    </row>
    <row r="372" spans="1:2" x14ac:dyDescent="0.2">
      <c r="A372" s="2" t="s">
        <v>831</v>
      </c>
      <c r="B372" t="s">
        <v>832</v>
      </c>
    </row>
    <row r="373" spans="1:2" x14ac:dyDescent="0.2">
      <c r="A373" s="2" t="s">
        <v>833</v>
      </c>
      <c r="B373" t="s">
        <v>525</v>
      </c>
    </row>
    <row r="374" spans="1:2" x14ac:dyDescent="0.2">
      <c r="A374" s="2" t="s">
        <v>834</v>
      </c>
      <c r="B374" t="s">
        <v>835</v>
      </c>
    </row>
    <row r="375" spans="1:2" x14ac:dyDescent="0.2">
      <c r="A375" s="2" t="s">
        <v>836</v>
      </c>
      <c r="B375" t="s">
        <v>837</v>
      </c>
    </row>
    <row r="376" spans="1:2" x14ac:dyDescent="0.2">
      <c r="A376" s="2" t="s">
        <v>838</v>
      </c>
      <c r="B376" t="s">
        <v>839</v>
      </c>
    </row>
    <row r="377" spans="1:2" x14ac:dyDescent="0.2">
      <c r="A377" s="2" t="s">
        <v>840</v>
      </c>
      <c r="B377" t="s">
        <v>841</v>
      </c>
    </row>
    <row r="378" spans="1:2" x14ac:dyDescent="0.2">
      <c r="A378" s="2" t="s">
        <v>842</v>
      </c>
      <c r="B378" t="s">
        <v>843</v>
      </c>
    </row>
    <row r="379" spans="1:2" x14ac:dyDescent="0.2">
      <c r="A379" s="2" t="s">
        <v>844</v>
      </c>
      <c r="B379" t="s">
        <v>845</v>
      </c>
    </row>
    <row r="380" spans="1:2" x14ac:dyDescent="0.2">
      <c r="A380" s="2" t="s">
        <v>846</v>
      </c>
      <c r="B380" t="s">
        <v>847</v>
      </c>
    </row>
    <row r="381" spans="1:2" x14ac:dyDescent="0.2">
      <c r="A381" s="2" t="s">
        <v>848</v>
      </c>
      <c r="B381" t="s">
        <v>849</v>
      </c>
    </row>
    <row r="382" spans="1:2" x14ac:dyDescent="0.2">
      <c r="A382" s="2" t="s">
        <v>850</v>
      </c>
      <c r="B382" t="s">
        <v>851</v>
      </c>
    </row>
    <row r="383" spans="1:2" x14ac:dyDescent="0.2">
      <c r="A383" s="2" t="s">
        <v>852</v>
      </c>
      <c r="B383" t="s">
        <v>853</v>
      </c>
    </row>
    <row r="384" spans="1:2" x14ac:dyDescent="0.2">
      <c r="A384" s="2">
        <v>132925</v>
      </c>
      <c r="B384" t="s">
        <v>854</v>
      </c>
    </row>
    <row r="385" spans="1:2" x14ac:dyDescent="0.2">
      <c r="A385" s="2" t="s">
        <v>855</v>
      </c>
      <c r="B385" t="s">
        <v>856</v>
      </c>
    </row>
    <row r="386" spans="1:2" x14ac:dyDescent="0.2">
      <c r="A386" s="2" t="s">
        <v>857</v>
      </c>
      <c r="B386" t="s">
        <v>858</v>
      </c>
    </row>
    <row r="387" spans="1:2" x14ac:dyDescent="0.2">
      <c r="A387" s="2" t="s">
        <v>859</v>
      </c>
      <c r="B387" t="s">
        <v>860</v>
      </c>
    </row>
    <row r="388" spans="1:2" x14ac:dyDescent="0.2">
      <c r="A388" s="2" t="s">
        <v>861</v>
      </c>
      <c r="B388" t="s">
        <v>862</v>
      </c>
    </row>
    <row r="389" spans="1:2" x14ac:dyDescent="0.2">
      <c r="A389" s="2" t="s">
        <v>863</v>
      </c>
      <c r="B389" t="s">
        <v>864</v>
      </c>
    </row>
    <row r="390" spans="1:2" x14ac:dyDescent="0.2">
      <c r="A390" s="2" t="s">
        <v>865</v>
      </c>
      <c r="B390" t="s">
        <v>866</v>
      </c>
    </row>
    <row r="391" spans="1:2" x14ac:dyDescent="0.2">
      <c r="A391" s="2" t="s">
        <v>867</v>
      </c>
      <c r="B391" t="s">
        <v>868</v>
      </c>
    </row>
    <row r="392" spans="1:2" x14ac:dyDescent="0.2">
      <c r="A392" s="2" t="s">
        <v>869</v>
      </c>
      <c r="B392" t="s">
        <v>870</v>
      </c>
    </row>
    <row r="393" spans="1:2" x14ac:dyDescent="0.2">
      <c r="A393" s="2" t="s">
        <v>871</v>
      </c>
      <c r="B393" t="s">
        <v>872</v>
      </c>
    </row>
    <row r="394" spans="1:2" x14ac:dyDescent="0.2">
      <c r="A394" s="2" t="s">
        <v>873</v>
      </c>
      <c r="B394" t="s">
        <v>874</v>
      </c>
    </row>
    <row r="395" spans="1:2" x14ac:dyDescent="0.2">
      <c r="A395" s="2" t="s">
        <v>875</v>
      </c>
      <c r="B395" t="s">
        <v>876</v>
      </c>
    </row>
    <row r="396" spans="1:2" x14ac:dyDescent="0.2">
      <c r="A396" s="2" t="s">
        <v>877</v>
      </c>
      <c r="B396" t="s">
        <v>878</v>
      </c>
    </row>
    <row r="397" spans="1:2" x14ac:dyDescent="0.2">
      <c r="A397" s="2" t="s">
        <v>879</v>
      </c>
      <c r="B397" t="s">
        <v>880</v>
      </c>
    </row>
    <row r="398" spans="1:2" x14ac:dyDescent="0.2">
      <c r="A398" s="2" t="s">
        <v>881</v>
      </c>
      <c r="B398" t="s">
        <v>882</v>
      </c>
    </row>
    <row r="399" spans="1:2" x14ac:dyDescent="0.2">
      <c r="A399" s="2" t="s">
        <v>883</v>
      </c>
      <c r="B399" t="s">
        <v>884</v>
      </c>
    </row>
    <row r="400" spans="1:2" x14ac:dyDescent="0.2">
      <c r="A400" s="2" t="s">
        <v>885</v>
      </c>
      <c r="B400" t="s">
        <v>886</v>
      </c>
    </row>
    <row r="401" spans="1:2" x14ac:dyDescent="0.2">
      <c r="A401" s="2" t="s">
        <v>887</v>
      </c>
      <c r="B401" t="s">
        <v>888</v>
      </c>
    </row>
    <row r="402" spans="1:2" x14ac:dyDescent="0.2">
      <c r="A402" s="2" t="s">
        <v>889</v>
      </c>
      <c r="B402" t="s">
        <v>890</v>
      </c>
    </row>
    <row r="403" spans="1:2" x14ac:dyDescent="0.2">
      <c r="A403" s="2" t="s">
        <v>891</v>
      </c>
      <c r="B403" t="s">
        <v>892</v>
      </c>
    </row>
    <row r="404" spans="1:2" x14ac:dyDescent="0.2">
      <c r="A404" s="2" t="s">
        <v>893</v>
      </c>
      <c r="B404" t="s">
        <v>894</v>
      </c>
    </row>
    <row r="405" spans="1:2" x14ac:dyDescent="0.2">
      <c r="A405" s="2" t="s">
        <v>895</v>
      </c>
      <c r="B405" t="s">
        <v>896</v>
      </c>
    </row>
    <row r="406" spans="1:2" x14ac:dyDescent="0.2">
      <c r="A406" s="2" t="s">
        <v>897</v>
      </c>
      <c r="B406" t="s">
        <v>898</v>
      </c>
    </row>
    <row r="407" spans="1:2" x14ac:dyDescent="0.2">
      <c r="A407" s="2" t="s">
        <v>899</v>
      </c>
      <c r="B407" t="s">
        <v>900</v>
      </c>
    </row>
    <row r="408" spans="1:2" x14ac:dyDescent="0.2">
      <c r="A408" s="2" t="s">
        <v>901</v>
      </c>
      <c r="B408" t="s">
        <v>902</v>
      </c>
    </row>
    <row r="409" spans="1:2" x14ac:dyDescent="0.2">
      <c r="A409" s="2" t="s">
        <v>903</v>
      </c>
      <c r="B409" t="s">
        <v>402</v>
      </c>
    </row>
    <row r="410" spans="1:2" x14ac:dyDescent="0.2">
      <c r="A410" s="2" t="s">
        <v>904</v>
      </c>
      <c r="B410" t="s">
        <v>905</v>
      </c>
    </row>
    <row r="411" spans="1:2" x14ac:dyDescent="0.2">
      <c r="A411" s="2" t="s">
        <v>906</v>
      </c>
      <c r="B411" t="s">
        <v>907</v>
      </c>
    </row>
    <row r="412" spans="1:2" x14ac:dyDescent="0.2">
      <c r="A412" s="2" t="s">
        <v>908</v>
      </c>
      <c r="B412" t="s">
        <v>907</v>
      </c>
    </row>
    <row r="413" spans="1:2" x14ac:dyDescent="0.2">
      <c r="A413" s="2" t="s">
        <v>909</v>
      </c>
      <c r="B413" t="s">
        <v>910</v>
      </c>
    </row>
    <row r="414" spans="1:2" x14ac:dyDescent="0.2">
      <c r="A414" s="2" t="s">
        <v>911</v>
      </c>
      <c r="B414" t="s">
        <v>912</v>
      </c>
    </row>
    <row r="415" spans="1:2" x14ac:dyDescent="0.2">
      <c r="A415" s="2" t="s">
        <v>913</v>
      </c>
      <c r="B415" t="s">
        <v>914</v>
      </c>
    </row>
    <row r="416" spans="1:2" x14ac:dyDescent="0.2">
      <c r="A416" s="2" t="s">
        <v>915</v>
      </c>
      <c r="B416" t="s">
        <v>916</v>
      </c>
    </row>
    <row r="417" spans="1:2" x14ac:dyDescent="0.2">
      <c r="A417" s="2" t="s">
        <v>917</v>
      </c>
      <c r="B417" t="s">
        <v>918</v>
      </c>
    </row>
    <row r="418" spans="1:2" x14ac:dyDescent="0.2">
      <c r="A418" s="2" t="s">
        <v>919</v>
      </c>
      <c r="B418" t="s">
        <v>920</v>
      </c>
    </row>
    <row r="419" spans="1:2" x14ac:dyDescent="0.2">
      <c r="A419" s="2" t="s">
        <v>921</v>
      </c>
      <c r="B419" t="s">
        <v>922</v>
      </c>
    </row>
    <row r="420" spans="1:2" x14ac:dyDescent="0.2">
      <c r="A420" s="2" t="s">
        <v>923</v>
      </c>
      <c r="B420" t="s">
        <v>924</v>
      </c>
    </row>
    <row r="421" spans="1:2" x14ac:dyDescent="0.2">
      <c r="A421" s="2" t="s">
        <v>925</v>
      </c>
      <c r="B421" t="s">
        <v>926</v>
      </c>
    </row>
    <row r="422" spans="1:2" x14ac:dyDescent="0.2">
      <c r="A422" s="2" t="s">
        <v>927</v>
      </c>
      <c r="B422" t="s">
        <v>928</v>
      </c>
    </row>
    <row r="423" spans="1:2" x14ac:dyDescent="0.2">
      <c r="A423" s="2" t="s">
        <v>929</v>
      </c>
      <c r="B423" t="s">
        <v>930</v>
      </c>
    </row>
    <row r="424" spans="1:2" x14ac:dyDescent="0.2">
      <c r="A424" s="2" t="s">
        <v>931</v>
      </c>
      <c r="B424" t="s">
        <v>932</v>
      </c>
    </row>
    <row r="425" spans="1:2" x14ac:dyDescent="0.2">
      <c r="A425" s="2" t="s">
        <v>933</v>
      </c>
      <c r="B425" t="s">
        <v>934</v>
      </c>
    </row>
    <row r="426" spans="1:2" x14ac:dyDescent="0.2">
      <c r="A426" s="2" t="s">
        <v>935</v>
      </c>
      <c r="B426" t="s">
        <v>936</v>
      </c>
    </row>
    <row r="427" spans="1:2" x14ac:dyDescent="0.2">
      <c r="A427" s="2" t="s">
        <v>937</v>
      </c>
      <c r="B427" t="s">
        <v>938</v>
      </c>
    </row>
    <row r="428" spans="1:2" x14ac:dyDescent="0.2">
      <c r="A428" s="2" t="s">
        <v>939</v>
      </c>
      <c r="B428" t="s">
        <v>940</v>
      </c>
    </row>
    <row r="429" spans="1:2" x14ac:dyDescent="0.2">
      <c r="A429" s="2" t="s">
        <v>941</v>
      </c>
      <c r="B429" t="s">
        <v>942</v>
      </c>
    </row>
    <row r="430" spans="1:2" x14ac:dyDescent="0.2">
      <c r="A430" s="2" t="s">
        <v>943</v>
      </c>
      <c r="B430" t="s">
        <v>944</v>
      </c>
    </row>
    <row r="431" spans="1:2" x14ac:dyDescent="0.2">
      <c r="A431" s="2" t="s">
        <v>945</v>
      </c>
      <c r="B431" t="s">
        <v>946</v>
      </c>
    </row>
    <row r="432" spans="1:2" x14ac:dyDescent="0.2">
      <c r="A432" s="2" t="s">
        <v>947</v>
      </c>
      <c r="B432" t="s">
        <v>948</v>
      </c>
    </row>
    <row r="433" spans="1:2" x14ac:dyDescent="0.2">
      <c r="A433" s="2" t="s">
        <v>949</v>
      </c>
      <c r="B433" t="s">
        <v>950</v>
      </c>
    </row>
    <row r="434" spans="1:2" x14ac:dyDescent="0.2">
      <c r="A434" s="2" t="s">
        <v>951</v>
      </c>
      <c r="B434" t="s">
        <v>952</v>
      </c>
    </row>
    <row r="435" spans="1:2" x14ac:dyDescent="0.2">
      <c r="A435" s="2" t="s">
        <v>953</v>
      </c>
      <c r="B435" t="s">
        <v>954</v>
      </c>
    </row>
    <row r="436" spans="1:2" x14ac:dyDescent="0.2">
      <c r="A436" s="2" t="s">
        <v>955</v>
      </c>
      <c r="B436" t="s">
        <v>956</v>
      </c>
    </row>
    <row r="437" spans="1:2" x14ac:dyDescent="0.2">
      <c r="A437" s="2" t="s">
        <v>957</v>
      </c>
      <c r="B437" t="s">
        <v>958</v>
      </c>
    </row>
    <row r="438" spans="1:2" x14ac:dyDescent="0.2">
      <c r="A438" s="2" t="s">
        <v>959</v>
      </c>
      <c r="B438" t="s">
        <v>960</v>
      </c>
    </row>
    <row r="439" spans="1:2" x14ac:dyDescent="0.2">
      <c r="A439" s="2" t="s">
        <v>961</v>
      </c>
      <c r="B439" t="s">
        <v>962</v>
      </c>
    </row>
    <row r="440" spans="1:2" x14ac:dyDescent="0.2">
      <c r="A440" s="2" t="s">
        <v>963</v>
      </c>
      <c r="B440" t="s">
        <v>964</v>
      </c>
    </row>
    <row r="441" spans="1:2" x14ac:dyDescent="0.2">
      <c r="A441" s="2" t="s">
        <v>965</v>
      </c>
      <c r="B441" t="s">
        <v>966</v>
      </c>
    </row>
    <row r="442" spans="1:2" x14ac:dyDescent="0.2">
      <c r="A442" s="2" t="s">
        <v>967</v>
      </c>
      <c r="B442" t="s">
        <v>968</v>
      </c>
    </row>
    <row r="443" spans="1:2" x14ac:dyDescent="0.2">
      <c r="A443" s="2" t="s">
        <v>969</v>
      </c>
      <c r="B443" t="s">
        <v>970</v>
      </c>
    </row>
    <row r="444" spans="1:2" x14ac:dyDescent="0.2">
      <c r="A444" s="2" t="s">
        <v>971</v>
      </c>
      <c r="B444" t="s">
        <v>972</v>
      </c>
    </row>
    <row r="445" spans="1:2" x14ac:dyDescent="0.2">
      <c r="A445" s="2" t="s">
        <v>973</v>
      </c>
      <c r="B445" t="s">
        <v>974</v>
      </c>
    </row>
    <row r="446" spans="1:2" x14ac:dyDescent="0.2">
      <c r="A446" s="2" t="s">
        <v>975</v>
      </c>
      <c r="B446" t="s">
        <v>976</v>
      </c>
    </row>
    <row r="447" spans="1:2" x14ac:dyDescent="0.2">
      <c r="A447" s="2" t="s">
        <v>977</v>
      </c>
      <c r="B447" t="s">
        <v>978</v>
      </c>
    </row>
    <row r="448" spans="1:2" x14ac:dyDescent="0.2">
      <c r="A448" s="2" t="s">
        <v>979</v>
      </c>
      <c r="B448" t="s">
        <v>980</v>
      </c>
    </row>
    <row r="449" spans="1:2" x14ac:dyDescent="0.2">
      <c r="A449" s="2" t="s">
        <v>981</v>
      </c>
      <c r="B449" t="s">
        <v>982</v>
      </c>
    </row>
    <row r="450" spans="1:2" x14ac:dyDescent="0.2">
      <c r="A450" s="2" t="s">
        <v>983</v>
      </c>
      <c r="B450" t="s">
        <v>984</v>
      </c>
    </row>
    <row r="451" spans="1:2" x14ac:dyDescent="0.2">
      <c r="A451" s="2" t="s">
        <v>985</v>
      </c>
      <c r="B451" t="s">
        <v>986</v>
      </c>
    </row>
    <row r="452" spans="1:2" x14ac:dyDescent="0.2">
      <c r="A452" s="2" t="s">
        <v>987</v>
      </c>
      <c r="B452" t="s">
        <v>988</v>
      </c>
    </row>
    <row r="453" spans="1:2" x14ac:dyDescent="0.2">
      <c r="A453" s="2" t="s">
        <v>989</v>
      </c>
      <c r="B453" t="s">
        <v>226</v>
      </c>
    </row>
    <row r="454" spans="1:2" x14ac:dyDescent="0.2">
      <c r="A454" s="2" t="s">
        <v>990</v>
      </c>
      <c r="B454" t="s">
        <v>991</v>
      </c>
    </row>
    <row r="455" spans="1:2" x14ac:dyDescent="0.2">
      <c r="A455" s="2" t="s">
        <v>992</v>
      </c>
      <c r="B455" t="s">
        <v>333</v>
      </c>
    </row>
    <row r="456" spans="1:2" x14ac:dyDescent="0.2">
      <c r="A456" s="2" t="s">
        <v>993</v>
      </c>
      <c r="B456" t="s">
        <v>994</v>
      </c>
    </row>
    <row r="457" spans="1:2" x14ac:dyDescent="0.2">
      <c r="A457" s="2" t="s">
        <v>995</v>
      </c>
      <c r="B457" t="s">
        <v>996</v>
      </c>
    </row>
    <row r="458" spans="1:2" x14ac:dyDescent="0.2">
      <c r="A458" s="2" t="s">
        <v>997</v>
      </c>
      <c r="B458" t="s">
        <v>998</v>
      </c>
    </row>
    <row r="459" spans="1:2" x14ac:dyDescent="0.2">
      <c r="A459" s="2" t="s">
        <v>999</v>
      </c>
      <c r="B459" t="s">
        <v>1000</v>
      </c>
    </row>
    <row r="460" spans="1:2" x14ac:dyDescent="0.2">
      <c r="A460" s="2" t="s">
        <v>1001</v>
      </c>
      <c r="B460" t="s">
        <v>1002</v>
      </c>
    </row>
    <row r="461" spans="1:2" x14ac:dyDescent="0.2">
      <c r="A461" s="2" t="s">
        <v>1003</v>
      </c>
      <c r="B461" t="s">
        <v>1004</v>
      </c>
    </row>
    <row r="462" spans="1:2" x14ac:dyDescent="0.2">
      <c r="A462" s="2" t="s">
        <v>1005</v>
      </c>
      <c r="B462" t="s">
        <v>1006</v>
      </c>
    </row>
    <row r="463" spans="1:2" x14ac:dyDescent="0.2">
      <c r="A463" s="2" t="s">
        <v>1007</v>
      </c>
      <c r="B463" t="s">
        <v>1008</v>
      </c>
    </row>
    <row r="464" spans="1:2" x14ac:dyDescent="0.2">
      <c r="A464" s="2" t="s">
        <v>1009</v>
      </c>
      <c r="B464" t="s">
        <v>1010</v>
      </c>
    </row>
    <row r="465" spans="1:2" x14ac:dyDescent="0.2">
      <c r="A465" s="2" t="s">
        <v>1011</v>
      </c>
      <c r="B465" t="s">
        <v>1012</v>
      </c>
    </row>
    <row r="466" spans="1:2" x14ac:dyDescent="0.2">
      <c r="A466" s="2" t="s">
        <v>1013</v>
      </c>
      <c r="B466" t="s">
        <v>1014</v>
      </c>
    </row>
    <row r="467" spans="1:2" x14ac:dyDescent="0.2">
      <c r="A467" s="2" t="s">
        <v>1015</v>
      </c>
      <c r="B467" t="s">
        <v>1016</v>
      </c>
    </row>
    <row r="468" spans="1:2" x14ac:dyDescent="0.2">
      <c r="A468" s="2" t="s">
        <v>1017</v>
      </c>
      <c r="B468" t="s">
        <v>1018</v>
      </c>
    </row>
    <row r="469" spans="1:2" x14ac:dyDescent="0.2">
      <c r="A469" s="2" t="s">
        <v>1019</v>
      </c>
      <c r="B469" t="s">
        <v>1020</v>
      </c>
    </row>
    <row r="470" spans="1:2" x14ac:dyDescent="0.2">
      <c r="A470" s="2" t="s">
        <v>1021</v>
      </c>
      <c r="B470" t="s">
        <v>1022</v>
      </c>
    </row>
    <row r="471" spans="1:2" x14ac:dyDescent="0.2">
      <c r="A471" s="2" t="s">
        <v>1023</v>
      </c>
      <c r="B471" t="s">
        <v>1024</v>
      </c>
    </row>
    <row r="472" spans="1:2" x14ac:dyDescent="0.2">
      <c r="A472" s="2" t="s">
        <v>1025</v>
      </c>
      <c r="B472" t="s">
        <v>1026</v>
      </c>
    </row>
    <row r="473" spans="1:2" x14ac:dyDescent="0.2">
      <c r="A473" s="2" t="s">
        <v>1027</v>
      </c>
      <c r="B473" t="s">
        <v>1028</v>
      </c>
    </row>
    <row r="474" spans="1:2" x14ac:dyDescent="0.2">
      <c r="A474" s="2" t="s">
        <v>1029</v>
      </c>
      <c r="B474" t="s">
        <v>1030</v>
      </c>
    </row>
    <row r="475" spans="1:2" x14ac:dyDescent="0.2">
      <c r="A475" s="2" t="s">
        <v>1031</v>
      </c>
      <c r="B475" t="s">
        <v>571</v>
      </c>
    </row>
    <row r="476" spans="1:2" x14ac:dyDescent="0.2">
      <c r="A476" s="2" t="s">
        <v>1032</v>
      </c>
      <c r="B476" t="s">
        <v>1033</v>
      </c>
    </row>
    <row r="477" spans="1:2" x14ac:dyDescent="0.2">
      <c r="A477" s="2" t="s">
        <v>1034</v>
      </c>
      <c r="B477" t="s">
        <v>1035</v>
      </c>
    </row>
    <row r="478" spans="1:2" x14ac:dyDescent="0.2">
      <c r="A478" s="2" t="s">
        <v>1036</v>
      </c>
      <c r="B478" t="s">
        <v>1037</v>
      </c>
    </row>
    <row r="479" spans="1:2" x14ac:dyDescent="0.2">
      <c r="A479" s="2" t="s">
        <v>1038</v>
      </c>
      <c r="B479" t="s">
        <v>1039</v>
      </c>
    </row>
    <row r="480" spans="1:2" x14ac:dyDescent="0.2">
      <c r="A480" s="2" t="s">
        <v>1040</v>
      </c>
      <c r="B480" t="s">
        <v>1041</v>
      </c>
    </row>
    <row r="481" spans="1:2" x14ac:dyDescent="0.2">
      <c r="A481" s="2" t="s">
        <v>1042</v>
      </c>
      <c r="B481" t="s">
        <v>1043</v>
      </c>
    </row>
    <row r="482" spans="1:2" x14ac:dyDescent="0.2">
      <c r="A482" s="2" t="s">
        <v>1044</v>
      </c>
      <c r="B482" t="s">
        <v>1045</v>
      </c>
    </row>
    <row r="483" spans="1:2" x14ac:dyDescent="0.2">
      <c r="A483" s="2" t="s">
        <v>1046</v>
      </c>
      <c r="B483" t="s">
        <v>1047</v>
      </c>
    </row>
    <row r="484" spans="1:2" x14ac:dyDescent="0.2">
      <c r="A484" s="2" t="s">
        <v>1048</v>
      </c>
      <c r="B484" t="s">
        <v>1049</v>
      </c>
    </row>
    <row r="485" spans="1:2" x14ac:dyDescent="0.2">
      <c r="A485" s="2" t="s">
        <v>1050</v>
      </c>
      <c r="B485" t="s">
        <v>1051</v>
      </c>
    </row>
    <row r="486" spans="1:2" x14ac:dyDescent="0.2">
      <c r="A486" s="2" t="s">
        <v>1052</v>
      </c>
      <c r="B486" t="s">
        <v>1053</v>
      </c>
    </row>
    <row r="487" spans="1:2" x14ac:dyDescent="0.2">
      <c r="A487" s="2" t="s">
        <v>1054</v>
      </c>
      <c r="B487" t="s">
        <v>1055</v>
      </c>
    </row>
    <row r="488" spans="1:2" x14ac:dyDescent="0.2">
      <c r="A488" s="2" t="s">
        <v>1056</v>
      </c>
      <c r="B488" t="s">
        <v>1057</v>
      </c>
    </row>
    <row r="489" spans="1:2" x14ac:dyDescent="0.2">
      <c r="A489" s="2" t="s">
        <v>1058</v>
      </c>
      <c r="B489" t="s">
        <v>1059</v>
      </c>
    </row>
    <row r="490" spans="1:2" x14ac:dyDescent="0.2">
      <c r="A490" s="2" t="s">
        <v>1060</v>
      </c>
      <c r="B490" t="s">
        <v>1061</v>
      </c>
    </row>
    <row r="491" spans="1:2" x14ac:dyDescent="0.2">
      <c r="A491" s="2" t="s">
        <v>1062</v>
      </c>
      <c r="B491" t="s">
        <v>1063</v>
      </c>
    </row>
    <row r="492" spans="1:2" x14ac:dyDescent="0.2">
      <c r="A492" s="2" t="s">
        <v>1064</v>
      </c>
      <c r="B492" t="s">
        <v>1065</v>
      </c>
    </row>
    <row r="493" spans="1:2" x14ac:dyDescent="0.2">
      <c r="A493" s="2" t="s">
        <v>1066</v>
      </c>
      <c r="B493" t="s">
        <v>1067</v>
      </c>
    </row>
    <row r="494" spans="1:2" x14ac:dyDescent="0.2">
      <c r="A494" s="2" t="s">
        <v>1068</v>
      </c>
      <c r="B494" t="s">
        <v>1069</v>
      </c>
    </row>
    <row r="495" spans="1:2" x14ac:dyDescent="0.2">
      <c r="A495" s="2" t="s">
        <v>1070</v>
      </c>
      <c r="B495" t="s">
        <v>1071</v>
      </c>
    </row>
    <row r="496" spans="1:2" x14ac:dyDescent="0.2">
      <c r="A496" s="2" t="s">
        <v>1072</v>
      </c>
      <c r="B496" t="s">
        <v>1073</v>
      </c>
    </row>
    <row r="497" spans="1:2" x14ac:dyDescent="0.2">
      <c r="A497" s="2" t="s">
        <v>1074</v>
      </c>
      <c r="B497" t="s">
        <v>1075</v>
      </c>
    </row>
    <row r="498" spans="1:2" x14ac:dyDescent="0.2">
      <c r="A498" s="2" t="s">
        <v>1076</v>
      </c>
      <c r="B498" t="s">
        <v>1077</v>
      </c>
    </row>
    <row r="499" spans="1:2" x14ac:dyDescent="0.2">
      <c r="A499" s="2" t="s">
        <v>1078</v>
      </c>
      <c r="B499" t="s">
        <v>1079</v>
      </c>
    </row>
    <row r="500" spans="1:2" x14ac:dyDescent="0.2">
      <c r="A500" s="2" t="s">
        <v>1080</v>
      </c>
      <c r="B500" t="s">
        <v>1081</v>
      </c>
    </row>
    <row r="501" spans="1:2" x14ac:dyDescent="0.2">
      <c r="A501" s="2" t="s">
        <v>1082</v>
      </c>
      <c r="B501" t="s">
        <v>1083</v>
      </c>
    </row>
    <row r="502" spans="1:2" x14ac:dyDescent="0.2">
      <c r="A502" s="2" t="s">
        <v>1084</v>
      </c>
      <c r="B502" t="s">
        <v>1085</v>
      </c>
    </row>
    <row r="503" spans="1:2" x14ac:dyDescent="0.2">
      <c r="A503" s="2" t="s">
        <v>1086</v>
      </c>
      <c r="B503" t="s">
        <v>1087</v>
      </c>
    </row>
    <row r="504" spans="1:2" x14ac:dyDescent="0.2">
      <c r="A504" s="2" t="s">
        <v>1088</v>
      </c>
      <c r="B504" t="s">
        <v>1089</v>
      </c>
    </row>
    <row r="505" spans="1:2" x14ac:dyDescent="0.2">
      <c r="A505" s="2" t="s">
        <v>1090</v>
      </c>
      <c r="B505" t="s">
        <v>1091</v>
      </c>
    </row>
    <row r="506" spans="1:2" x14ac:dyDescent="0.2">
      <c r="A506" s="2" t="s">
        <v>1092</v>
      </c>
      <c r="B506" t="s">
        <v>1093</v>
      </c>
    </row>
    <row r="507" spans="1:2" x14ac:dyDescent="0.2">
      <c r="A507" s="2" t="s">
        <v>1094</v>
      </c>
      <c r="B507" t="s">
        <v>1093</v>
      </c>
    </row>
    <row r="508" spans="1:2" x14ac:dyDescent="0.2">
      <c r="A508" s="2" t="s">
        <v>1095</v>
      </c>
      <c r="B508" t="s">
        <v>1096</v>
      </c>
    </row>
    <row r="509" spans="1:2" x14ac:dyDescent="0.2">
      <c r="A509" s="2" t="s">
        <v>1097</v>
      </c>
      <c r="B509" t="s">
        <v>1098</v>
      </c>
    </row>
    <row r="510" spans="1:2" x14ac:dyDescent="0.2">
      <c r="A510" s="2" t="s">
        <v>1099</v>
      </c>
      <c r="B510" t="s">
        <v>1100</v>
      </c>
    </row>
    <row r="511" spans="1:2" x14ac:dyDescent="0.2">
      <c r="A511" s="2" t="s">
        <v>1101</v>
      </c>
      <c r="B511" t="s">
        <v>1102</v>
      </c>
    </row>
    <row r="512" spans="1:2" x14ac:dyDescent="0.2">
      <c r="A512" s="2" t="s">
        <v>1103</v>
      </c>
      <c r="B512" t="s">
        <v>1104</v>
      </c>
    </row>
    <row r="513" spans="1:2" x14ac:dyDescent="0.2">
      <c r="A513" s="2" t="s">
        <v>1105</v>
      </c>
      <c r="B513" t="s">
        <v>1106</v>
      </c>
    </row>
    <row r="514" spans="1:2" x14ac:dyDescent="0.2">
      <c r="A514" s="2" t="s">
        <v>1107</v>
      </c>
      <c r="B514" t="s">
        <v>1108</v>
      </c>
    </row>
    <row r="515" spans="1:2" x14ac:dyDescent="0.2">
      <c r="A515" s="2" t="s">
        <v>1109</v>
      </c>
      <c r="B515" t="s">
        <v>1108</v>
      </c>
    </row>
    <row r="516" spans="1:2" x14ac:dyDescent="0.2">
      <c r="A516" s="2" t="s">
        <v>1110</v>
      </c>
      <c r="B516" t="s">
        <v>1111</v>
      </c>
    </row>
    <row r="517" spans="1:2" x14ac:dyDescent="0.2">
      <c r="A517" s="2" t="s">
        <v>1112</v>
      </c>
      <c r="B517" t="s">
        <v>1113</v>
      </c>
    </row>
    <row r="518" spans="1:2" x14ac:dyDescent="0.2">
      <c r="A518" s="2" t="s">
        <v>1114</v>
      </c>
      <c r="B518" t="s">
        <v>1115</v>
      </c>
    </row>
    <row r="519" spans="1:2" x14ac:dyDescent="0.2">
      <c r="A519" s="2" t="s">
        <v>1116</v>
      </c>
      <c r="B519" t="s">
        <v>1117</v>
      </c>
    </row>
    <row r="520" spans="1:2" x14ac:dyDescent="0.2">
      <c r="A520" s="2" t="s">
        <v>1118</v>
      </c>
      <c r="B520" t="s">
        <v>1119</v>
      </c>
    </row>
    <row r="521" spans="1:2" x14ac:dyDescent="0.2">
      <c r="A521" s="2" t="s">
        <v>1120</v>
      </c>
      <c r="B521" t="s">
        <v>1121</v>
      </c>
    </row>
    <row r="522" spans="1:2" x14ac:dyDescent="0.2">
      <c r="A522" s="2" t="s">
        <v>1122</v>
      </c>
      <c r="B522" t="s">
        <v>1123</v>
      </c>
    </row>
    <row r="523" spans="1:2" x14ac:dyDescent="0.2">
      <c r="A523" s="2" t="s">
        <v>1124</v>
      </c>
      <c r="B523" t="s">
        <v>1125</v>
      </c>
    </row>
    <row r="524" spans="1:2" x14ac:dyDescent="0.2">
      <c r="A524" s="2" t="s">
        <v>1126</v>
      </c>
      <c r="B524" t="s">
        <v>1127</v>
      </c>
    </row>
    <row r="525" spans="1:2" x14ac:dyDescent="0.2">
      <c r="A525" s="2" t="s">
        <v>1128</v>
      </c>
      <c r="B525" t="s">
        <v>1129</v>
      </c>
    </row>
    <row r="526" spans="1:2" x14ac:dyDescent="0.2">
      <c r="A526" s="2" t="s">
        <v>1130</v>
      </c>
      <c r="B526" t="s">
        <v>1131</v>
      </c>
    </row>
    <row r="527" spans="1:2" x14ac:dyDescent="0.2">
      <c r="A527" s="2" t="s">
        <v>1132</v>
      </c>
      <c r="B527" t="s">
        <v>1133</v>
      </c>
    </row>
    <row r="528" spans="1:2" x14ac:dyDescent="0.2">
      <c r="A528" s="2" t="s">
        <v>1134</v>
      </c>
      <c r="B528" t="s">
        <v>1135</v>
      </c>
    </row>
    <row r="529" spans="1:2" x14ac:dyDescent="0.2">
      <c r="A529" s="2" t="s">
        <v>1136</v>
      </c>
      <c r="B529" t="s">
        <v>1129</v>
      </c>
    </row>
    <row r="530" spans="1:2" x14ac:dyDescent="0.2">
      <c r="A530" s="2" t="s">
        <v>1137</v>
      </c>
      <c r="B530" t="s">
        <v>1138</v>
      </c>
    </row>
    <row r="531" spans="1:2" x14ac:dyDescent="0.2">
      <c r="A531" s="2" t="s">
        <v>1139</v>
      </c>
      <c r="B531" t="s">
        <v>1140</v>
      </c>
    </row>
    <row r="532" spans="1:2" x14ac:dyDescent="0.2">
      <c r="A532" s="2" t="s">
        <v>1141</v>
      </c>
      <c r="B532" t="s">
        <v>1142</v>
      </c>
    </row>
    <row r="533" spans="1:2" x14ac:dyDescent="0.2">
      <c r="A533" s="2" t="s">
        <v>1143</v>
      </c>
      <c r="B533" t="s">
        <v>1144</v>
      </c>
    </row>
    <row r="534" spans="1:2" x14ac:dyDescent="0.2">
      <c r="A534" s="2" t="s">
        <v>1145</v>
      </c>
      <c r="B534" t="s">
        <v>1146</v>
      </c>
    </row>
    <row r="535" spans="1:2" x14ac:dyDescent="0.2">
      <c r="A535" s="2" t="s">
        <v>1147</v>
      </c>
      <c r="B535" t="s">
        <v>1148</v>
      </c>
    </row>
    <row r="536" spans="1:2" x14ac:dyDescent="0.2">
      <c r="A536" s="2" t="s">
        <v>1149</v>
      </c>
      <c r="B536" t="s">
        <v>1150</v>
      </c>
    </row>
    <row r="537" spans="1:2" x14ac:dyDescent="0.2">
      <c r="A537" s="2" t="s">
        <v>1151</v>
      </c>
      <c r="B537" t="s">
        <v>1152</v>
      </c>
    </row>
    <row r="538" spans="1:2" x14ac:dyDescent="0.2">
      <c r="A538" s="2" t="s">
        <v>1153</v>
      </c>
      <c r="B538" t="s">
        <v>1154</v>
      </c>
    </row>
    <row r="539" spans="1:2" x14ac:dyDescent="0.2">
      <c r="A539" s="2" t="s">
        <v>1155</v>
      </c>
      <c r="B539" t="s">
        <v>1156</v>
      </c>
    </row>
    <row r="540" spans="1:2" x14ac:dyDescent="0.2">
      <c r="A540" s="2" t="s">
        <v>1157</v>
      </c>
      <c r="B540" t="s">
        <v>1158</v>
      </c>
    </row>
    <row r="541" spans="1:2" x14ac:dyDescent="0.2">
      <c r="A541" s="2" t="s">
        <v>1159</v>
      </c>
      <c r="B541" t="s">
        <v>1160</v>
      </c>
    </row>
    <row r="542" spans="1:2" x14ac:dyDescent="0.2">
      <c r="A542" s="2" t="s">
        <v>1161</v>
      </c>
      <c r="B542" t="s">
        <v>1162</v>
      </c>
    </row>
    <row r="543" spans="1:2" x14ac:dyDescent="0.2">
      <c r="A543" s="2" t="s">
        <v>1163</v>
      </c>
      <c r="B543" t="s">
        <v>1164</v>
      </c>
    </row>
    <row r="544" spans="1:2" x14ac:dyDescent="0.2">
      <c r="A544" s="2" t="s">
        <v>1165</v>
      </c>
      <c r="B544" t="s">
        <v>1166</v>
      </c>
    </row>
    <row r="545" spans="1:2" x14ac:dyDescent="0.2">
      <c r="A545" s="2" t="s">
        <v>1167</v>
      </c>
      <c r="B545" t="s">
        <v>1168</v>
      </c>
    </row>
    <row r="546" spans="1:2" x14ac:dyDescent="0.2">
      <c r="A546" s="2" t="s">
        <v>1169</v>
      </c>
      <c r="B546" t="s">
        <v>1170</v>
      </c>
    </row>
    <row r="547" spans="1:2" x14ac:dyDescent="0.2">
      <c r="A547" s="2" t="s">
        <v>1171</v>
      </c>
      <c r="B547" t="s">
        <v>1172</v>
      </c>
    </row>
    <row r="548" spans="1:2" x14ac:dyDescent="0.2">
      <c r="A548" s="2" t="s">
        <v>1173</v>
      </c>
      <c r="B548" t="s">
        <v>1174</v>
      </c>
    </row>
    <row r="549" spans="1:2" x14ac:dyDescent="0.2">
      <c r="A549" s="2" t="s">
        <v>1175</v>
      </c>
      <c r="B549" t="s">
        <v>1176</v>
      </c>
    </row>
    <row r="550" spans="1:2" x14ac:dyDescent="0.2">
      <c r="A550" s="2" t="s">
        <v>1177</v>
      </c>
      <c r="B550" t="s">
        <v>1178</v>
      </c>
    </row>
    <row r="551" spans="1:2" x14ac:dyDescent="0.2">
      <c r="A551" s="2" t="s">
        <v>1179</v>
      </c>
      <c r="B551" t="s">
        <v>1180</v>
      </c>
    </row>
    <row r="552" spans="1:2" x14ac:dyDescent="0.2">
      <c r="A552" s="2" t="s">
        <v>1181</v>
      </c>
      <c r="B552" t="s">
        <v>1182</v>
      </c>
    </row>
    <row r="553" spans="1:2" x14ac:dyDescent="0.2">
      <c r="A553" s="2" t="s">
        <v>1183</v>
      </c>
      <c r="B553" t="s">
        <v>1184</v>
      </c>
    </row>
    <row r="554" spans="1:2" x14ac:dyDescent="0.2">
      <c r="A554" s="2" t="s">
        <v>1185</v>
      </c>
      <c r="B554" t="s">
        <v>1176</v>
      </c>
    </row>
    <row r="555" spans="1:2" x14ac:dyDescent="0.2">
      <c r="A555" s="2" t="s">
        <v>1186</v>
      </c>
      <c r="B555" t="s">
        <v>1187</v>
      </c>
    </row>
    <row r="556" spans="1:2" x14ac:dyDescent="0.2">
      <c r="A556" s="2" t="s">
        <v>1188</v>
      </c>
      <c r="B556" t="s">
        <v>1189</v>
      </c>
    </row>
    <row r="557" spans="1:2" x14ac:dyDescent="0.2">
      <c r="A557" s="2" t="s">
        <v>1190</v>
      </c>
      <c r="B557" t="s">
        <v>1191</v>
      </c>
    </row>
    <row r="558" spans="1:2" x14ac:dyDescent="0.2">
      <c r="A558" s="2" t="s">
        <v>1192</v>
      </c>
      <c r="B558" t="s">
        <v>1193</v>
      </c>
    </row>
    <row r="559" spans="1:2" x14ac:dyDescent="0.2">
      <c r="A559" s="2" t="s">
        <v>1194</v>
      </c>
      <c r="B559" t="s">
        <v>1195</v>
      </c>
    </row>
    <row r="560" spans="1:2" x14ac:dyDescent="0.2">
      <c r="A560" s="2" t="s">
        <v>1196</v>
      </c>
      <c r="B560" t="s">
        <v>1197</v>
      </c>
    </row>
    <row r="561" spans="1:2" x14ac:dyDescent="0.2">
      <c r="A561" s="2" t="s">
        <v>1198</v>
      </c>
      <c r="B561" t="s">
        <v>1199</v>
      </c>
    </row>
    <row r="562" spans="1:2" x14ac:dyDescent="0.2">
      <c r="A562" s="2" t="s">
        <v>1200</v>
      </c>
      <c r="B562" t="s">
        <v>1201</v>
      </c>
    </row>
    <row r="563" spans="1:2" x14ac:dyDescent="0.2">
      <c r="A563" s="2" t="s">
        <v>1202</v>
      </c>
      <c r="B563" t="s">
        <v>1203</v>
      </c>
    </row>
    <row r="564" spans="1:2" x14ac:dyDescent="0.2">
      <c r="A564" s="2" t="s">
        <v>1204</v>
      </c>
      <c r="B564" t="s">
        <v>1205</v>
      </c>
    </row>
    <row r="565" spans="1:2" x14ac:dyDescent="0.2">
      <c r="A565" s="2" t="s">
        <v>1206</v>
      </c>
      <c r="B565" t="s">
        <v>1207</v>
      </c>
    </row>
    <row r="566" spans="1:2" x14ac:dyDescent="0.2">
      <c r="A566" s="2" t="s">
        <v>1208</v>
      </c>
      <c r="B566" t="s">
        <v>1209</v>
      </c>
    </row>
    <row r="567" spans="1:2" x14ac:dyDescent="0.2">
      <c r="A567" s="2" t="s">
        <v>1210</v>
      </c>
      <c r="B567" t="s">
        <v>1211</v>
      </c>
    </row>
    <row r="568" spans="1:2" x14ac:dyDescent="0.2">
      <c r="A568" s="2" t="s">
        <v>1212</v>
      </c>
      <c r="B568" t="s">
        <v>1213</v>
      </c>
    </row>
    <row r="569" spans="1:2" x14ac:dyDescent="0.2">
      <c r="A569" s="2" t="s">
        <v>1214</v>
      </c>
      <c r="B569" t="s">
        <v>1215</v>
      </c>
    </row>
    <row r="570" spans="1:2" x14ac:dyDescent="0.2">
      <c r="A570" s="2" t="s">
        <v>1216</v>
      </c>
      <c r="B570" t="s">
        <v>1217</v>
      </c>
    </row>
    <row r="571" spans="1:2" x14ac:dyDescent="0.2">
      <c r="A571" s="2" t="s">
        <v>1218</v>
      </c>
      <c r="B571" t="s">
        <v>1219</v>
      </c>
    </row>
    <row r="572" spans="1:2" x14ac:dyDescent="0.2">
      <c r="A572" s="2" t="s">
        <v>1220</v>
      </c>
      <c r="B572" t="s">
        <v>1221</v>
      </c>
    </row>
    <row r="573" spans="1:2" x14ac:dyDescent="0.2">
      <c r="A573" s="2" t="s">
        <v>1222</v>
      </c>
      <c r="B573" t="s">
        <v>1223</v>
      </c>
    </row>
    <row r="574" spans="1:2" x14ac:dyDescent="0.2">
      <c r="A574" s="2" t="s">
        <v>1224</v>
      </c>
      <c r="B574" t="s">
        <v>854</v>
      </c>
    </row>
    <row r="575" spans="1:2" x14ac:dyDescent="0.2">
      <c r="A575" s="2" t="s">
        <v>1225</v>
      </c>
      <c r="B575" t="s">
        <v>1226</v>
      </c>
    </row>
    <row r="576" spans="1:2" x14ac:dyDescent="0.2">
      <c r="A576" s="2" t="s">
        <v>1227</v>
      </c>
      <c r="B576" t="s">
        <v>1228</v>
      </c>
    </row>
    <row r="577" spans="1:2" x14ac:dyDescent="0.2">
      <c r="A577" s="2" t="s">
        <v>1229</v>
      </c>
      <c r="B577" t="s">
        <v>1230</v>
      </c>
    </row>
    <row r="578" spans="1:2" x14ac:dyDescent="0.2">
      <c r="A578" s="2" t="s">
        <v>1231</v>
      </c>
      <c r="B578" t="s">
        <v>1232</v>
      </c>
    </row>
    <row r="579" spans="1:2" x14ac:dyDescent="0.2">
      <c r="A579" s="2" t="s">
        <v>1233</v>
      </c>
      <c r="B579" t="s">
        <v>1234</v>
      </c>
    </row>
    <row r="580" spans="1:2" x14ac:dyDescent="0.2">
      <c r="A580" s="2" t="s">
        <v>1235</v>
      </c>
      <c r="B580" t="s">
        <v>1236</v>
      </c>
    </row>
    <row r="581" spans="1:2" x14ac:dyDescent="0.2">
      <c r="A581" s="2" t="s">
        <v>1237</v>
      </c>
      <c r="B581" t="s">
        <v>1238</v>
      </c>
    </row>
    <row r="582" spans="1:2" x14ac:dyDescent="0.2">
      <c r="A582" s="2" t="s">
        <v>1239</v>
      </c>
      <c r="B582" t="s">
        <v>1240</v>
      </c>
    </row>
    <row r="583" spans="1:2" x14ac:dyDescent="0.2">
      <c r="A583" s="2" t="s">
        <v>1241</v>
      </c>
      <c r="B583" t="s">
        <v>1242</v>
      </c>
    </row>
    <row r="584" spans="1:2" x14ac:dyDescent="0.2">
      <c r="A584" s="2" t="s">
        <v>1243</v>
      </c>
      <c r="B584" t="s">
        <v>1244</v>
      </c>
    </row>
    <row r="585" spans="1:2" x14ac:dyDescent="0.2">
      <c r="A585" s="2" t="s">
        <v>1245</v>
      </c>
      <c r="B585" t="s">
        <v>1246</v>
      </c>
    </row>
    <row r="586" spans="1:2" x14ac:dyDescent="0.2">
      <c r="A586" s="2" t="s">
        <v>1247</v>
      </c>
      <c r="B586" t="s">
        <v>1248</v>
      </c>
    </row>
    <row r="587" spans="1:2" x14ac:dyDescent="0.2">
      <c r="A587" s="2" t="s">
        <v>1249</v>
      </c>
      <c r="B587" t="s">
        <v>1248</v>
      </c>
    </row>
    <row r="588" spans="1:2" x14ac:dyDescent="0.2">
      <c r="A588" s="2" t="s">
        <v>1250</v>
      </c>
      <c r="B588" t="s">
        <v>1251</v>
      </c>
    </row>
    <row r="589" spans="1:2" x14ac:dyDescent="0.2">
      <c r="A589" s="2" t="s">
        <v>1252</v>
      </c>
      <c r="B589" t="s">
        <v>130</v>
      </c>
    </row>
    <row r="590" spans="1:2" x14ac:dyDescent="0.2">
      <c r="A590" s="2" t="s">
        <v>1253</v>
      </c>
      <c r="B590" t="s">
        <v>1254</v>
      </c>
    </row>
    <row r="591" spans="1:2" x14ac:dyDescent="0.2">
      <c r="A591" s="2" t="s">
        <v>1255</v>
      </c>
      <c r="B591" t="s">
        <v>1108</v>
      </c>
    </row>
    <row r="592" spans="1:2" x14ac:dyDescent="0.2">
      <c r="A592" s="2" t="s">
        <v>1256</v>
      </c>
      <c r="B592" t="s">
        <v>1257</v>
      </c>
    </row>
    <row r="593" spans="1:2" x14ac:dyDescent="0.2">
      <c r="A593" s="2" t="s">
        <v>1258</v>
      </c>
      <c r="B593" t="s">
        <v>1257</v>
      </c>
    </row>
    <row r="594" spans="1:2" x14ac:dyDescent="0.2">
      <c r="A594" s="2" t="s">
        <v>1259</v>
      </c>
      <c r="B594" t="s">
        <v>1260</v>
      </c>
    </row>
    <row r="595" spans="1:2" x14ac:dyDescent="0.2">
      <c r="A595" s="2" t="s">
        <v>1261</v>
      </c>
      <c r="B595" t="s">
        <v>1262</v>
      </c>
    </row>
    <row r="596" spans="1:2" x14ac:dyDescent="0.2">
      <c r="A596" s="2" t="s">
        <v>1263</v>
      </c>
      <c r="B596" t="s">
        <v>1264</v>
      </c>
    </row>
    <row r="597" spans="1:2" x14ac:dyDescent="0.2">
      <c r="A597" s="2" t="s">
        <v>1265</v>
      </c>
      <c r="B597" t="s">
        <v>1266</v>
      </c>
    </row>
    <row r="598" spans="1:2" x14ac:dyDescent="0.2">
      <c r="A598" s="2" t="s">
        <v>1267</v>
      </c>
      <c r="B598" t="s">
        <v>1268</v>
      </c>
    </row>
    <row r="599" spans="1:2" x14ac:dyDescent="0.2">
      <c r="A599" s="2" t="s">
        <v>1269</v>
      </c>
      <c r="B599" t="s">
        <v>1270</v>
      </c>
    </row>
    <row r="600" spans="1:2" x14ac:dyDescent="0.2">
      <c r="A600" s="2" t="s">
        <v>1271</v>
      </c>
      <c r="B600" t="s">
        <v>1272</v>
      </c>
    </row>
    <row r="601" spans="1:2" x14ac:dyDescent="0.2">
      <c r="A601" s="2" t="s">
        <v>1273</v>
      </c>
      <c r="B601" t="s">
        <v>1274</v>
      </c>
    </row>
    <row r="602" spans="1:2" x14ac:dyDescent="0.2">
      <c r="A602" s="2" t="s">
        <v>1275</v>
      </c>
      <c r="B602" t="s">
        <v>1276</v>
      </c>
    </row>
    <row r="603" spans="1:2" x14ac:dyDescent="0.2">
      <c r="A603" s="2" t="s">
        <v>1277</v>
      </c>
      <c r="B603" t="s">
        <v>1278</v>
      </c>
    </row>
    <row r="604" spans="1:2" x14ac:dyDescent="0.2">
      <c r="A604" s="2" t="s">
        <v>1279</v>
      </c>
      <c r="B604" t="s">
        <v>1280</v>
      </c>
    </row>
    <row r="605" spans="1:2" x14ac:dyDescent="0.2">
      <c r="A605" s="2" t="s">
        <v>1281</v>
      </c>
      <c r="B605" t="s">
        <v>1282</v>
      </c>
    </row>
    <row r="606" spans="1:2" x14ac:dyDescent="0.2">
      <c r="A606" s="2" t="s">
        <v>1283</v>
      </c>
      <c r="B606" t="s">
        <v>1284</v>
      </c>
    </row>
    <row r="607" spans="1:2" x14ac:dyDescent="0.2">
      <c r="A607" s="2" t="s">
        <v>1285</v>
      </c>
      <c r="B607" t="s">
        <v>1286</v>
      </c>
    </row>
    <row r="608" spans="1:2" x14ac:dyDescent="0.2">
      <c r="A608" s="2" t="s">
        <v>1287</v>
      </c>
      <c r="B608" t="s">
        <v>1288</v>
      </c>
    </row>
    <row r="609" spans="1:2" x14ac:dyDescent="0.2">
      <c r="A609" s="2" t="s">
        <v>1289</v>
      </c>
      <c r="B609" t="s">
        <v>1290</v>
      </c>
    </row>
    <row r="610" spans="1:2" x14ac:dyDescent="0.2">
      <c r="A610" s="2" t="s">
        <v>1291</v>
      </c>
      <c r="B610" t="s">
        <v>1292</v>
      </c>
    </row>
    <row r="611" spans="1:2" x14ac:dyDescent="0.2">
      <c r="A611" s="2" t="s">
        <v>1293</v>
      </c>
      <c r="B611" t="s">
        <v>1294</v>
      </c>
    </row>
    <row r="612" spans="1:2" x14ac:dyDescent="0.2">
      <c r="A612" s="2" t="s">
        <v>1295</v>
      </c>
      <c r="B612" t="s">
        <v>1296</v>
      </c>
    </row>
    <row r="613" spans="1:2" x14ac:dyDescent="0.2">
      <c r="A613" s="2" t="s">
        <v>1297</v>
      </c>
      <c r="B613" t="s">
        <v>1298</v>
      </c>
    </row>
    <row r="614" spans="1:2" x14ac:dyDescent="0.2">
      <c r="A614" s="2" t="s">
        <v>1299</v>
      </c>
      <c r="B614" t="s">
        <v>1300</v>
      </c>
    </row>
    <row r="615" spans="1:2" x14ac:dyDescent="0.2">
      <c r="A615" s="2" t="s">
        <v>1301</v>
      </c>
      <c r="B615" t="s">
        <v>1302</v>
      </c>
    </row>
    <row r="616" spans="1:2" x14ac:dyDescent="0.2">
      <c r="A616" s="2" t="s">
        <v>1303</v>
      </c>
      <c r="B616" t="s">
        <v>1304</v>
      </c>
    </row>
    <row r="617" spans="1:2" x14ac:dyDescent="0.2">
      <c r="A617" s="2" t="s">
        <v>1305</v>
      </c>
      <c r="B617" t="s">
        <v>1306</v>
      </c>
    </row>
    <row r="618" spans="1:2" x14ac:dyDescent="0.2">
      <c r="A618" s="2" t="s">
        <v>1307</v>
      </c>
      <c r="B618" t="s">
        <v>1308</v>
      </c>
    </row>
    <row r="619" spans="1:2" x14ac:dyDescent="0.2">
      <c r="A619" s="2" t="s">
        <v>1309</v>
      </c>
      <c r="B619" t="s">
        <v>1310</v>
      </c>
    </row>
    <row r="620" spans="1:2" x14ac:dyDescent="0.2">
      <c r="A620" s="2" t="s">
        <v>1311</v>
      </c>
      <c r="B620" t="s">
        <v>1312</v>
      </c>
    </row>
    <row r="621" spans="1:2" x14ac:dyDescent="0.2">
      <c r="A621" s="2" t="s">
        <v>1313</v>
      </c>
      <c r="B621" t="s">
        <v>1314</v>
      </c>
    </row>
    <row r="622" spans="1:2" x14ac:dyDescent="0.2">
      <c r="A622" s="2" t="s">
        <v>1315</v>
      </c>
      <c r="B622" t="s">
        <v>1316</v>
      </c>
    </row>
    <row r="623" spans="1:2" x14ac:dyDescent="0.2">
      <c r="A623" s="2" t="s">
        <v>1317</v>
      </c>
      <c r="B623" t="s">
        <v>1318</v>
      </c>
    </row>
    <row r="624" spans="1:2" x14ac:dyDescent="0.2">
      <c r="A624" s="2" t="s">
        <v>1319</v>
      </c>
      <c r="B624" t="s">
        <v>1320</v>
      </c>
    </row>
    <row r="625" spans="1:2" x14ac:dyDescent="0.2">
      <c r="A625" s="2" t="s">
        <v>1321</v>
      </c>
      <c r="B625" t="s">
        <v>1322</v>
      </c>
    </row>
    <row r="626" spans="1:2" x14ac:dyDescent="0.2">
      <c r="A626" s="2" t="s">
        <v>1323</v>
      </c>
      <c r="B626" t="s">
        <v>1324</v>
      </c>
    </row>
    <row r="627" spans="1:2" x14ac:dyDescent="0.2">
      <c r="A627" s="2" t="s">
        <v>1325</v>
      </c>
      <c r="B627" t="s">
        <v>1326</v>
      </c>
    </row>
    <row r="628" spans="1:2" x14ac:dyDescent="0.2">
      <c r="A628" s="2" t="s">
        <v>1327</v>
      </c>
      <c r="B628" t="s">
        <v>1328</v>
      </c>
    </row>
    <row r="629" spans="1:2" x14ac:dyDescent="0.2">
      <c r="A629" s="2" t="s">
        <v>1329</v>
      </c>
      <c r="B629" t="s">
        <v>1330</v>
      </c>
    </row>
    <row r="630" spans="1:2" x14ac:dyDescent="0.2">
      <c r="A630" s="2" t="s">
        <v>1331</v>
      </c>
      <c r="B630" t="s">
        <v>1332</v>
      </c>
    </row>
    <row r="631" spans="1:2" x14ac:dyDescent="0.2">
      <c r="A631" s="2" t="s">
        <v>1333</v>
      </c>
      <c r="B631" t="s">
        <v>1334</v>
      </c>
    </row>
    <row r="632" spans="1:2" x14ac:dyDescent="0.2">
      <c r="A632" s="2" t="s">
        <v>1335</v>
      </c>
      <c r="B632" t="s">
        <v>1336</v>
      </c>
    </row>
    <row r="633" spans="1:2" x14ac:dyDescent="0.2">
      <c r="A633" s="2" t="s">
        <v>1337</v>
      </c>
      <c r="B633" t="s">
        <v>1338</v>
      </c>
    </row>
    <row r="634" spans="1:2" x14ac:dyDescent="0.2">
      <c r="A634" s="2" t="s">
        <v>1339</v>
      </c>
      <c r="B634" t="s">
        <v>1340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workbookViewId="0">
      <selection sqref="A1:XFD1"/>
    </sheetView>
  </sheetViews>
  <sheetFormatPr baseColWidth="10" defaultColWidth="8.83203125" defaultRowHeight="16" x14ac:dyDescent="0.2"/>
  <cols>
    <col min="1" max="1" width="14.83203125" bestFit="1" customWidth="1"/>
    <col min="2" max="2" width="24.6640625" bestFit="1" customWidth="1"/>
  </cols>
  <sheetData>
    <row r="1" spans="1:3" s="18" customFormat="1" x14ac:dyDescent="0.2">
      <c r="A1" s="18" t="s">
        <v>11</v>
      </c>
      <c r="B1" s="18" t="s">
        <v>1830</v>
      </c>
    </row>
    <row r="2" spans="1:3" x14ac:dyDescent="0.2">
      <c r="A2" s="4" t="s">
        <v>1351</v>
      </c>
      <c r="B2" t="s">
        <v>1352</v>
      </c>
    </row>
    <row r="3" spans="1:3" x14ac:dyDescent="0.2">
      <c r="A3" s="4" t="s">
        <v>1354</v>
      </c>
      <c r="B3" t="s">
        <v>1355</v>
      </c>
      <c r="C3" t="s">
        <v>1356</v>
      </c>
    </row>
    <row r="4" spans="1:3" x14ac:dyDescent="0.2">
      <c r="A4" s="4" t="s">
        <v>1357</v>
      </c>
      <c r="B4" t="s">
        <v>1358</v>
      </c>
      <c r="C4" t="s">
        <v>1359</v>
      </c>
    </row>
    <row r="5" spans="1:3" x14ac:dyDescent="0.2">
      <c r="A5" s="4" t="s">
        <v>1360</v>
      </c>
      <c r="B5" t="s">
        <v>1361</v>
      </c>
      <c r="C5" t="s">
        <v>1362</v>
      </c>
    </row>
    <row r="6" spans="1:3" x14ac:dyDescent="0.2">
      <c r="A6" s="4" t="s">
        <v>1363</v>
      </c>
      <c r="B6" t="s">
        <v>1364</v>
      </c>
      <c r="C6" t="s">
        <v>1365</v>
      </c>
    </row>
    <row r="7" spans="1:3" x14ac:dyDescent="0.2">
      <c r="A7" s="4" t="s">
        <v>1366</v>
      </c>
      <c r="B7" t="s">
        <v>1367</v>
      </c>
      <c r="C7" t="s">
        <v>1368</v>
      </c>
    </row>
    <row r="8" spans="1:3" x14ac:dyDescent="0.2">
      <c r="A8" s="4" t="s">
        <v>1369</v>
      </c>
      <c r="B8" t="s">
        <v>1370</v>
      </c>
      <c r="C8" t="s">
        <v>1371</v>
      </c>
    </row>
    <row r="9" spans="1:3" x14ac:dyDescent="0.2">
      <c r="A9" s="4" t="s">
        <v>1372</v>
      </c>
      <c r="B9" t="s">
        <v>1373</v>
      </c>
      <c r="C9" t="s">
        <v>1374</v>
      </c>
    </row>
    <row r="10" spans="1:3" x14ac:dyDescent="0.2">
      <c r="A10" s="4" t="s">
        <v>1375</v>
      </c>
      <c r="B10" t="s">
        <v>1376</v>
      </c>
      <c r="C10" t="s">
        <v>1377</v>
      </c>
    </row>
    <row r="11" spans="1:3" x14ac:dyDescent="0.2">
      <c r="A11" s="4" t="s">
        <v>1378</v>
      </c>
      <c r="B11" t="s">
        <v>1379</v>
      </c>
      <c r="C11" t="s">
        <v>1380</v>
      </c>
    </row>
    <row r="12" spans="1:3" x14ac:dyDescent="0.2">
      <c r="A12" s="4" t="s">
        <v>1416</v>
      </c>
      <c r="B12" t="s">
        <v>1417</v>
      </c>
      <c r="C12" t="s">
        <v>1418</v>
      </c>
    </row>
    <row r="13" spans="1:3" x14ac:dyDescent="0.2">
      <c r="A13" s="4" t="s">
        <v>1419</v>
      </c>
      <c r="B13" t="s">
        <v>1420</v>
      </c>
      <c r="C13" t="s">
        <v>1421</v>
      </c>
    </row>
    <row r="14" spans="1:3" x14ac:dyDescent="0.2">
      <c r="A14" s="4" t="s">
        <v>1422</v>
      </c>
      <c r="B14" t="s">
        <v>1423</v>
      </c>
      <c r="C14" t="s">
        <v>1424</v>
      </c>
    </row>
    <row r="15" spans="1:3" x14ac:dyDescent="0.2">
      <c r="A15" s="4" t="s">
        <v>1425</v>
      </c>
      <c r="B15" t="s">
        <v>1426</v>
      </c>
      <c r="C15" t="s">
        <v>1427</v>
      </c>
    </row>
    <row r="16" spans="1:3" x14ac:dyDescent="0.2">
      <c r="A16" s="4" t="s">
        <v>1428</v>
      </c>
      <c r="B16" t="s">
        <v>1429</v>
      </c>
      <c r="C16" t="s">
        <v>1430</v>
      </c>
    </row>
    <row r="17" spans="1:3" x14ac:dyDescent="0.2">
      <c r="A17" s="4" t="s">
        <v>1431</v>
      </c>
      <c r="B17" t="s">
        <v>1432</v>
      </c>
      <c r="C17" t="s">
        <v>1433</v>
      </c>
    </row>
    <row r="18" spans="1:3" x14ac:dyDescent="0.2">
      <c r="A18" s="4" t="s">
        <v>1434</v>
      </c>
      <c r="B18" t="s">
        <v>1435</v>
      </c>
      <c r="C18" t="s">
        <v>1436</v>
      </c>
    </row>
    <row r="19" spans="1:3" x14ac:dyDescent="0.2">
      <c r="A19" s="4" t="s">
        <v>1437</v>
      </c>
      <c r="B19" t="s">
        <v>1438</v>
      </c>
      <c r="C19" t="s">
        <v>1439</v>
      </c>
    </row>
    <row r="20" spans="1:3" x14ac:dyDescent="0.2">
      <c r="A20" s="4" t="s">
        <v>1440</v>
      </c>
      <c r="B20" t="s">
        <v>1441</v>
      </c>
      <c r="C20" t="s">
        <v>1442</v>
      </c>
    </row>
    <row r="21" spans="1:3" x14ac:dyDescent="0.2">
      <c r="A21" s="4" t="s">
        <v>1443</v>
      </c>
      <c r="B21" t="s">
        <v>1444</v>
      </c>
      <c r="C21" t="s">
        <v>1445</v>
      </c>
    </row>
    <row r="22" spans="1:3" x14ac:dyDescent="0.2">
      <c r="A22" s="4" t="s">
        <v>1467</v>
      </c>
      <c r="B22" t="s">
        <v>1468</v>
      </c>
      <c r="C22" t="s">
        <v>1469</v>
      </c>
    </row>
    <row r="23" spans="1:3" x14ac:dyDescent="0.2">
      <c r="A23" s="4" t="s">
        <v>1470</v>
      </c>
      <c r="B23" t="s">
        <v>1471</v>
      </c>
      <c r="C23" t="s">
        <v>1472</v>
      </c>
    </row>
    <row r="24" spans="1:3" x14ac:dyDescent="0.2">
      <c r="A24" s="4" t="s">
        <v>1473</v>
      </c>
      <c r="B24" t="s">
        <v>1474</v>
      </c>
      <c r="C24" t="s">
        <v>1475</v>
      </c>
    </row>
    <row r="25" spans="1:3" x14ac:dyDescent="0.2">
      <c r="A25" s="4" t="s">
        <v>1476</v>
      </c>
      <c r="B25" t="s">
        <v>1477</v>
      </c>
      <c r="C25" t="s">
        <v>1478</v>
      </c>
    </row>
    <row r="26" spans="1:3" x14ac:dyDescent="0.2">
      <c r="A26" s="4" t="s">
        <v>1479</v>
      </c>
      <c r="B26" t="s">
        <v>1480</v>
      </c>
      <c r="C26" t="s">
        <v>1481</v>
      </c>
    </row>
    <row r="27" spans="1:3" x14ac:dyDescent="0.2">
      <c r="A27" s="4" t="s">
        <v>1482</v>
      </c>
      <c r="B27" t="s">
        <v>1483</v>
      </c>
      <c r="C27" t="s">
        <v>1484</v>
      </c>
    </row>
    <row r="28" spans="1:3" x14ac:dyDescent="0.2">
      <c r="A28" s="4" t="s">
        <v>1485</v>
      </c>
      <c r="B28" t="s">
        <v>1486</v>
      </c>
      <c r="C28" t="s">
        <v>1487</v>
      </c>
    </row>
    <row r="29" spans="1:3" x14ac:dyDescent="0.2">
      <c r="A29" s="4" t="s">
        <v>1488</v>
      </c>
      <c r="B29" t="s">
        <v>1489</v>
      </c>
      <c r="C29" t="s">
        <v>1490</v>
      </c>
    </row>
    <row r="30" spans="1:3" x14ac:dyDescent="0.2">
      <c r="A30" s="4" t="s">
        <v>1491</v>
      </c>
      <c r="B30" t="s">
        <v>1492</v>
      </c>
      <c r="C30" t="s">
        <v>1493</v>
      </c>
    </row>
    <row r="31" spans="1:3" x14ac:dyDescent="0.2">
      <c r="A31" s="4" t="s">
        <v>1494</v>
      </c>
      <c r="B31" t="s">
        <v>1495</v>
      </c>
      <c r="C31" t="s">
        <v>1496</v>
      </c>
    </row>
    <row r="32" spans="1:3" x14ac:dyDescent="0.2">
      <c r="A32" s="4" t="s">
        <v>1525</v>
      </c>
      <c r="B32" t="s">
        <v>1526</v>
      </c>
      <c r="C32" t="s">
        <v>1527</v>
      </c>
    </row>
    <row r="33" spans="1:3" x14ac:dyDescent="0.2">
      <c r="A33" s="4" t="s">
        <v>1528</v>
      </c>
      <c r="B33" t="s">
        <v>1529</v>
      </c>
      <c r="C33" t="s">
        <v>1530</v>
      </c>
    </row>
    <row r="34" spans="1:3" x14ac:dyDescent="0.2">
      <c r="A34" s="4" t="s">
        <v>1531</v>
      </c>
      <c r="B34" t="s">
        <v>1532</v>
      </c>
      <c r="C34" t="s">
        <v>1533</v>
      </c>
    </row>
    <row r="35" spans="1:3" x14ac:dyDescent="0.2">
      <c r="A35" s="4" t="s">
        <v>1534</v>
      </c>
      <c r="B35" t="s">
        <v>1535</v>
      </c>
      <c r="C35" t="s">
        <v>1536</v>
      </c>
    </row>
    <row r="36" spans="1:3" x14ac:dyDescent="0.2">
      <c r="A36" s="4" t="s">
        <v>1537</v>
      </c>
      <c r="B36" t="s">
        <v>1538</v>
      </c>
      <c r="C36" t="s">
        <v>1539</v>
      </c>
    </row>
    <row r="37" spans="1:3" x14ac:dyDescent="0.2">
      <c r="A37" s="4" t="s">
        <v>1540</v>
      </c>
      <c r="B37" t="s">
        <v>1541</v>
      </c>
      <c r="C37" t="s">
        <v>1542</v>
      </c>
    </row>
    <row r="38" spans="1:3" x14ac:dyDescent="0.2">
      <c r="A38" s="4" t="s">
        <v>1543</v>
      </c>
      <c r="B38" t="s">
        <v>1544</v>
      </c>
      <c r="C38" t="s">
        <v>1545</v>
      </c>
    </row>
    <row r="39" spans="1:3" x14ac:dyDescent="0.2">
      <c r="A39" s="4" t="s">
        <v>1546</v>
      </c>
      <c r="B39" t="s">
        <v>1547</v>
      </c>
      <c r="C39" t="s">
        <v>1548</v>
      </c>
    </row>
    <row r="40" spans="1:3" x14ac:dyDescent="0.2">
      <c r="A40" s="4" t="s">
        <v>1549</v>
      </c>
      <c r="B40" t="s">
        <v>1550</v>
      </c>
      <c r="C40" t="s">
        <v>1551</v>
      </c>
    </row>
    <row r="41" spans="1:3" x14ac:dyDescent="0.2">
      <c r="A41" s="4" t="s">
        <v>1552</v>
      </c>
      <c r="B41" t="s">
        <v>1553</v>
      </c>
      <c r="C41" t="s">
        <v>1554</v>
      </c>
    </row>
    <row r="42" spans="1:3" x14ac:dyDescent="0.2">
      <c r="A42" s="4" t="s">
        <v>1570</v>
      </c>
      <c r="B42" t="s">
        <v>1571</v>
      </c>
      <c r="C42" t="s">
        <v>1572</v>
      </c>
    </row>
    <row r="43" spans="1:3" x14ac:dyDescent="0.2">
      <c r="A43" s="4" t="s">
        <v>1573</v>
      </c>
      <c r="B43" t="s">
        <v>1574</v>
      </c>
      <c r="C43" t="s">
        <v>1575</v>
      </c>
    </row>
    <row r="44" spans="1:3" x14ac:dyDescent="0.2">
      <c r="A44" s="4" t="s">
        <v>1576</v>
      </c>
      <c r="B44" t="s">
        <v>1577</v>
      </c>
      <c r="C44" t="s">
        <v>1578</v>
      </c>
    </row>
    <row r="45" spans="1:3" x14ac:dyDescent="0.2">
      <c r="A45" s="4" t="s">
        <v>1579</v>
      </c>
      <c r="B45" t="s">
        <v>1580</v>
      </c>
      <c r="C45" t="s">
        <v>1581</v>
      </c>
    </row>
    <row r="46" spans="1:3" x14ac:dyDescent="0.2">
      <c r="A46" s="4" t="s">
        <v>1582</v>
      </c>
      <c r="B46" t="s">
        <v>1583</v>
      </c>
      <c r="C46" t="s">
        <v>1584</v>
      </c>
    </row>
    <row r="47" spans="1:3" x14ac:dyDescent="0.2">
      <c r="A47" s="4" t="s">
        <v>1585</v>
      </c>
      <c r="B47" t="s">
        <v>1586</v>
      </c>
      <c r="C47" t="s">
        <v>1587</v>
      </c>
    </row>
    <row r="48" spans="1:3" x14ac:dyDescent="0.2">
      <c r="A48" s="4" t="s">
        <v>1588</v>
      </c>
      <c r="B48" t="s">
        <v>1589</v>
      </c>
      <c r="C48" t="s">
        <v>1590</v>
      </c>
    </row>
    <row r="49" spans="1:3" x14ac:dyDescent="0.2">
      <c r="A49" s="4" t="s">
        <v>1591</v>
      </c>
      <c r="B49" t="s">
        <v>1592</v>
      </c>
      <c r="C49" t="s">
        <v>1593</v>
      </c>
    </row>
    <row r="50" spans="1:3" x14ac:dyDescent="0.2">
      <c r="A50" s="4" t="s">
        <v>1594</v>
      </c>
      <c r="B50" t="s">
        <v>1595</v>
      </c>
      <c r="C50" t="s">
        <v>1596</v>
      </c>
    </row>
    <row r="51" spans="1:3" x14ac:dyDescent="0.2">
      <c r="A51" s="4" t="s">
        <v>1597</v>
      </c>
      <c r="B51" t="s">
        <v>1598</v>
      </c>
      <c r="C51" t="s">
        <v>1599</v>
      </c>
    </row>
    <row r="52" spans="1:3" x14ac:dyDescent="0.2">
      <c r="A52" s="4" t="s">
        <v>1618</v>
      </c>
      <c r="B52" t="s">
        <v>1619</v>
      </c>
      <c r="C52" t="s">
        <v>1620</v>
      </c>
    </row>
    <row r="53" spans="1:3" x14ac:dyDescent="0.2">
      <c r="A53" s="4" t="s">
        <v>1621</v>
      </c>
      <c r="B53" t="s">
        <v>1622</v>
      </c>
      <c r="C53" t="s">
        <v>1623</v>
      </c>
    </row>
    <row r="54" spans="1:3" x14ac:dyDescent="0.2">
      <c r="A54" s="4" t="s">
        <v>1624</v>
      </c>
      <c r="B54" t="s">
        <v>1625</v>
      </c>
      <c r="C54" t="s">
        <v>1626</v>
      </c>
    </row>
    <row r="55" spans="1:3" x14ac:dyDescent="0.2">
      <c r="A55" s="4" t="s">
        <v>1627</v>
      </c>
      <c r="B55" t="s">
        <v>1628</v>
      </c>
      <c r="C55" t="s">
        <v>1629</v>
      </c>
    </row>
    <row r="56" spans="1:3" x14ac:dyDescent="0.2">
      <c r="A56" s="4" t="s">
        <v>1630</v>
      </c>
      <c r="B56" t="s">
        <v>1631</v>
      </c>
      <c r="C56" t="s">
        <v>1632</v>
      </c>
    </row>
    <row r="57" spans="1:3" x14ac:dyDescent="0.2">
      <c r="A57" s="4" t="s">
        <v>1633</v>
      </c>
      <c r="B57" t="s">
        <v>1634</v>
      </c>
      <c r="C57" t="s">
        <v>1635</v>
      </c>
    </row>
    <row r="58" spans="1:3" x14ac:dyDescent="0.2">
      <c r="A58" s="4" t="s">
        <v>1636</v>
      </c>
      <c r="B58" t="s">
        <v>1637</v>
      </c>
      <c r="C58" t="s">
        <v>1638</v>
      </c>
    </row>
    <row r="59" spans="1:3" x14ac:dyDescent="0.2">
      <c r="A59" s="4" t="s">
        <v>1639</v>
      </c>
      <c r="B59" t="s">
        <v>1640</v>
      </c>
      <c r="C59" t="s">
        <v>1641</v>
      </c>
    </row>
    <row r="60" spans="1:3" x14ac:dyDescent="0.2">
      <c r="A60" s="4" t="s">
        <v>1642</v>
      </c>
      <c r="B60" t="s">
        <v>1643</v>
      </c>
      <c r="C60" t="s">
        <v>1644</v>
      </c>
    </row>
    <row r="61" spans="1:3" x14ac:dyDescent="0.2">
      <c r="A61" s="4" t="s">
        <v>1645</v>
      </c>
      <c r="B61" t="s">
        <v>1646</v>
      </c>
      <c r="C61" t="s">
        <v>1647</v>
      </c>
    </row>
    <row r="62" spans="1:3" x14ac:dyDescent="0.2">
      <c r="A62" s="4" t="s">
        <v>1677</v>
      </c>
      <c r="B62" t="s">
        <v>1678</v>
      </c>
      <c r="C62" t="s">
        <v>1679</v>
      </c>
    </row>
    <row r="63" spans="1:3" x14ac:dyDescent="0.2">
      <c r="A63" s="4" t="s">
        <v>1680</v>
      </c>
      <c r="B63" t="s">
        <v>1681</v>
      </c>
      <c r="C63" t="s">
        <v>1682</v>
      </c>
    </row>
    <row r="64" spans="1:3" x14ac:dyDescent="0.2">
      <c r="A64" s="4" t="s">
        <v>1683</v>
      </c>
      <c r="B64" t="s">
        <v>1684</v>
      </c>
      <c r="C64" t="s">
        <v>1685</v>
      </c>
    </row>
    <row r="65" spans="1:3" x14ac:dyDescent="0.2">
      <c r="A65" s="4" t="s">
        <v>1686</v>
      </c>
      <c r="B65" t="s">
        <v>1687</v>
      </c>
      <c r="C65" t="s">
        <v>1688</v>
      </c>
    </row>
    <row r="66" spans="1:3" x14ac:dyDescent="0.2">
      <c r="A66" s="4" t="s">
        <v>1689</v>
      </c>
      <c r="B66" t="s">
        <v>1690</v>
      </c>
    </row>
    <row r="67" spans="1:3" x14ac:dyDescent="0.2">
      <c r="A67" s="4" t="s">
        <v>1691</v>
      </c>
      <c r="B67" t="s">
        <v>1692</v>
      </c>
      <c r="C67" t="s">
        <v>1693</v>
      </c>
    </row>
    <row r="68" spans="1:3" x14ac:dyDescent="0.2">
      <c r="A68" s="4" t="s">
        <v>1694</v>
      </c>
      <c r="B68" t="s">
        <v>1695</v>
      </c>
      <c r="C68" t="s">
        <v>1688</v>
      </c>
    </row>
    <row r="69" spans="1:3" x14ac:dyDescent="0.2">
      <c r="A69" s="4" t="s">
        <v>1696</v>
      </c>
      <c r="B69" t="s">
        <v>1697</v>
      </c>
      <c r="C69" t="s">
        <v>1688</v>
      </c>
    </row>
    <row r="70" spans="1:3" x14ac:dyDescent="0.2">
      <c r="A70" s="4" t="s">
        <v>1698</v>
      </c>
      <c r="B70" t="s">
        <v>1699</v>
      </c>
      <c r="C70" t="s">
        <v>1700</v>
      </c>
    </row>
    <row r="71" spans="1:3" x14ac:dyDescent="0.2">
      <c r="A71" s="4" t="s">
        <v>1701</v>
      </c>
      <c r="B71" t="s">
        <v>1702</v>
      </c>
    </row>
    <row r="72" spans="1:3" x14ac:dyDescent="0.2">
      <c r="A72" s="4" t="s">
        <v>1714</v>
      </c>
      <c r="B72" t="s">
        <v>1715</v>
      </c>
    </row>
    <row r="73" spans="1:3" x14ac:dyDescent="0.2">
      <c r="A73" s="4" t="s">
        <v>1716</v>
      </c>
      <c r="B73" t="s">
        <v>1717</v>
      </c>
      <c r="C73" t="s">
        <v>1718</v>
      </c>
    </row>
    <row r="74" spans="1:3" x14ac:dyDescent="0.2">
      <c r="A74" s="4" t="s">
        <v>1719</v>
      </c>
      <c r="B74" t="s">
        <v>1720</v>
      </c>
      <c r="C74" t="s">
        <v>1721</v>
      </c>
    </row>
    <row r="75" spans="1:3" x14ac:dyDescent="0.2">
      <c r="A75" s="4" t="s">
        <v>1722</v>
      </c>
      <c r="B75" t="s">
        <v>1723</v>
      </c>
      <c r="C75" t="s">
        <v>1724</v>
      </c>
    </row>
    <row r="76" spans="1:3" x14ac:dyDescent="0.2">
      <c r="A76" s="4" t="s">
        <v>1725</v>
      </c>
      <c r="B76" t="s">
        <v>1726</v>
      </c>
      <c r="C76" t="s">
        <v>1727</v>
      </c>
    </row>
    <row r="77" spans="1:3" x14ac:dyDescent="0.2">
      <c r="A77" s="4" t="s">
        <v>1728</v>
      </c>
      <c r="B77" t="s">
        <v>1729</v>
      </c>
      <c r="C77" t="s">
        <v>1730</v>
      </c>
    </row>
    <row r="78" spans="1:3" x14ac:dyDescent="0.2">
      <c r="A78" s="4" t="s">
        <v>1731</v>
      </c>
      <c r="B78" t="s">
        <v>1732</v>
      </c>
      <c r="C78" t="s">
        <v>1688</v>
      </c>
    </row>
    <row r="79" spans="1:3" x14ac:dyDescent="0.2">
      <c r="A79" s="4" t="s">
        <v>1733</v>
      </c>
      <c r="B79" t="s">
        <v>1734</v>
      </c>
      <c r="C79" t="s">
        <v>1735</v>
      </c>
    </row>
    <row r="80" spans="1:3" x14ac:dyDescent="0.2">
      <c r="A80" s="4" t="s">
        <v>1736</v>
      </c>
      <c r="B80" t="s">
        <v>1737</v>
      </c>
      <c r="C80" t="s">
        <v>1738</v>
      </c>
    </row>
    <row r="81" spans="1:3" x14ac:dyDescent="0.2">
      <c r="A81" s="4" t="s">
        <v>1739</v>
      </c>
      <c r="B81" t="s">
        <v>1740</v>
      </c>
      <c r="C81" t="s">
        <v>1741</v>
      </c>
    </row>
    <row r="82" spans="1:3" x14ac:dyDescent="0.2">
      <c r="A82" s="4" t="s">
        <v>1759</v>
      </c>
      <c r="B82" t="s">
        <v>1760</v>
      </c>
      <c r="C82" t="s">
        <v>1688</v>
      </c>
    </row>
    <row r="83" spans="1:3" x14ac:dyDescent="0.2">
      <c r="A83" s="4" t="s">
        <v>1761</v>
      </c>
      <c r="B83" t="s">
        <v>1762</v>
      </c>
      <c r="C83" t="s">
        <v>1763</v>
      </c>
    </row>
    <row r="84" spans="1:3" x14ac:dyDescent="0.2">
      <c r="A84" s="4" t="s">
        <v>1764</v>
      </c>
      <c r="B84" t="s">
        <v>1765</v>
      </c>
      <c r="C84" t="s">
        <v>1766</v>
      </c>
    </row>
    <row r="85" spans="1:3" x14ac:dyDescent="0.2">
      <c r="A85" s="4" t="s">
        <v>1767</v>
      </c>
      <c r="B85" t="s">
        <v>1768</v>
      </c>
      <c r="C85" t="s">
        <v>1769</v>
      </c>
    </row>
    <row r="86" spans="1:3" x14ac:dyDescent="0.2">
      <c r="A86" s="4" t="s">
        <v>1770</v>
      </c>
      <c r="B86" t="s">
        <v>1771</v>
      </c>
      <c r="C86" t="s">
        <v>1772</v>
      </c>
    </row>
    <row r="87" spans="1:3" x14ac:dyDescent="0.2">
      <c r="A87" s="4" t="s">
        <v>1773</v>
      </c>
      <c r="B87" t="s">
        <v>1774</v>
      </c>
      <c r="C87" t="s">
        <v>1775</v>
      </c>
    </row>
    <row r="88" spans="1:3" x14ac:dyDescent="0.2">
      <c r="A88" s="4" t="s">
        <v>1776</v>
      </c>
      <c r="B88" t="s">
        <v>1777</v>
      </c>
      <c r="C88" t="s">
        <v>1778</v>
      </c>
    </row>
    <row r="89" spans="1:3" x14ac:dyDescent="0.2">
      <c r="A89" s="4" t="s">
        <v>1779</v>
      </c>
      <c r="B89" t="s">
        <v>1780</v>
      </c>
      <c r="C89" t="s">
        <v>1781</v>
      </c>
    </row>
    <row r="90" spans="1:3" x14ac:dyDescent="0.2">
      <c r="A90" s="4" t="s">
        <v>1782</v>
      </c>
      <c r="B90" t="s">
        <v>1783</v>
      </c>
      <c r="C90" t="s">
        <v>1784</v>
      </c>
    </row>
    <row r="91" spans="1:3" x14ac:dyDescent="0.2">
      <c r="A91" s="4" t="s">
        <v>1785</v>
      </c>
      <c r="B91" t="s">
        <v>1786</v>
      </c>
      <c r="C91" t="s">
        <v>1787</v>
      </c>
    </row>
    <row r="92" spans="1:3" x14ac:dyDescent="0.2">
      <c r="A92" s="4" t="s">
        <v>1801</v>
      </c>
      <c r="B92" t="s">
        <v>1802</v>
      </c>
      <c r="C92" t="s">
        <v>1803</v>
      </c>
    </row>
    <row r="93" spans="1:3" x14ac:dyDescent="0.2">
      <c r="A93" s="4" t="s">
        <v>1804</v>
      </c>
      <c r="B93" t="s">
        <v>1805</v>
      </c>
      <c r="C93" t="s">
        <v>1806</v>
      </c>
    </row>
    <row r="94" spans="1:3" x14ac:dyDescent="0.2">
      <c r="A94" s="4" t="s">
        <v>1807</v>
      </c>
      <c r="B94" t="s">
        <v>1808</v>
      </c>
      <c r="C94" t="s">
        <v>1809</v>
      </c>
    </row>
    <row r="95" spans="1:3" x14ac:dyDescent="0.2">
      <c r="A95" s="4" t="s">
        <v>1810</v>
      </c>
      <c r="B95" t="s">
        <v>1811</v>
      </c>
      <c r="C95" t="s">
        <v>1812</v>
      </c>
    </row>
    <row r="96" spans="1:3" x14ac:dyDescent="0.2">
      <c r="A96" s="4" t="s">
        <v>1813</v>
      </c>
      <c r="B96" t="s">
        <v>1814</v>
      </c>
      <c r="C96" t="s">
        <v>1815</v>
      </c>
    </row>
    <row r="97" spans="1:3" x14ac:dyDescent="0.2">
      <c r="A97" s="4" t="s">
        <v>1816</v>
      </c>
      <c r="B97" t="s">
        <v>1817</v>
      </c>
      <c r="C97" t="s">
        <v>1818</v>
      </c>
    </row>
    <row r="98" spans="1:3" x14ac:dyDescent="0.2">
      <c r="A98" s="4" t="s">
        <v>1819</v>
      </c>
      <c r="B98" t="s">
        <v>1820</v>
      </c>
      <c r="C98" t="s">
        <v>1821</v>
      </c>
    </row>
    <row r="99" spans="1:3" x14ac:dyDescent="0.2">
      <c r="A99" s="4" t="s">
        <v>1822</v>
      </c>
      <c r="B99" t="s">
        <v>1823</v>
      </c>
    </row>
    <row r="100" spans="1:3" x14ac:dyDescent="0.2">
      <c r="A100" s="4" t="s">
        <v>1824</v>
      </c>
      <c r="B100" t="s">
        <v>1825</v>
      </c>
      <c r="C100" t="s">
        <v>1826</v>
      </c>
    </row>
    <row r="101" spans="1:3" x14ac:dyDescent="0.2">
      <c r="A101" s="4" t="s">
        <v>1827</v>
      </c>
      <c r="B101" t="s">
        <v>1828</v>
      </c>
      <c r="C101" t="s">
        <v>1829</v>
      </c>
    </row>
    <row r="102" spans="1:3" x14ac:dyDescent="0.2">
      <c r="A102" s="4" t="s">
        <v>1381</v>
      </c>
      <c r="B102" t="s">
        <v>1382</v>
      </c>
      <c r="C102" t="s">
        <v>1383</v>
      </c>
    </row>
    <row r="103" spans="1:3" x14ac:dyDescent="0.2">
      <c r="A103" s="4" t="s">
        <v>1384</v>
      </c>
      <c r="B103" t="s">
        <v>1385</v>
      </c>
      <c r="C103" t="s">
        <v>1386</v>
      </c>
    </row>
    <row r="104" spans="1:3" x14ac:dyDescent="0.2">
      <c r="A104" s="4" t="s">
        <v>1387</v>
      </c>
      <c r="B104" t="s">
        <v>1388</v>
      </c>
      <c r="C104" t="s">
        <v>1389</v>
      </c>
    </row>
    <row r="105" spans="1:3" x14ac:dyDescent="0.2">
      <c r="A105" s="4" t="s">
        <v>1390</v>
      </c>
      <c r="B105" t="s">
        <v>1391</v>
      </c>
      <c r="C105" t="s">
        <v>1353</v>
      </c>
    </row>
    <row r="106" spans="1:3" x14ac:dyDescent="0.2">
      <c r="A106" s="4" t="s">
        <v>1392</v>
      </c>
      <c r="B106" t="s">
        <v>1393</v>
      </c>
      <c r="C106" t="s">
        <v>1394</v>
      </c>
    </row>
    <row r="107" spans="1:3" x14ac:dyDescent="0.2">
      <c r="A107" s="4" t="s">
        <v>1395</v>
      </c>
      <c r="B107" t="s">
        <v>1396</v>
      </c>
      <c r="C107" t="s">
        <v>1397</v>
      </c>
    </row>
    <row r="108" spans="1:3" x14ac:dyDescent="0.2">
      <c r="A108" s="4" t="s">
        <v>1398</v>
      </c>
      <c r="B108" t="s">
        <v>1399</v>
      </c>
      <c r="C108" t="s">
        <v>1400</v>
      </c>
    </row>
    <row r="109" spans="1:3" x14ac:dyDescent="0.2">
      <c r="A109" s="4" t="s">
        <v>1401</v>
      </c>
      <c r="B109" t="s">
        <v>1402</v>
      </c>
      <c r="C109" t="s">
        <v>1403</v>
      </c>
    </row>
    <row r="110" spans="1:3" x14ac:dyDescent="0.2">
      <c r="A110" s="4" t="s">
        <v>1404</v>
      </c>
      <c r="B110" t="s">
        <v>1405</v>
      </c>
      <c r="C110" t="s">
        <v>1406</v>
      </c>
    </row>
    <row r="111" spans="1:3" x14ac:dyDescent="0.2">
      <c r="A111" s="4" t="s">
        <v>1407</v>
      </c>
      <c r="B111" t="s">
        <v>1408</v>
      </c>
      <c r="C111" t="s">
        <v>1409</v>
      </c>
    </row>
    <row r="112" spans="1:3" x14ac:dyDescent="0.2">
      <c r="A112" s="4" t="s">
        <v>1410</v>
      </c>
      <c r="B112" t="s">
        <v>1411</v>
      </c>
      <c r="C112" t="s">
        <v>1412</v>
      </c>
    </row>
    <row r="113" spans="1:3" x14ac:dyDescent="0.2">
      <c r="A113" s="4" t="s">
        <v>1413</v>
      </c>
      <c r="B113" t="s">
        <v>1414</v>
      </c>
      <c r="C113" t="s">
        <v>1415</v>
      </c>
    </row>
    <row r="114" spans="1:3" x14ac:dyDescent="0.2">
      <c r="A114" s="4" t="s">
        <v>1446</v>
      </c>
      <c r="B114" t="s">
        <v>1447</v>
      </c>
      <c r="C114" t="s">
        <v>1448</v>
      </c>
    </row>
    <row r="115" spans="1:3" x14ac:dyDescent="0.2">
      <c r="A115" s="4" t="s">
        <v>1449</v>
      </c>
      <c r="B115" t="s">
        <v>1450</v>
      </c>
      <c r="C115" t="s">
        <v>1451</v>
      </c>
    </row>
    <row r="116" spans="1:3" x14ac:dyDescent="0.2">
      <c r="A116" s="4" t="s">
        <v>1452</v>
      </c>
      <c r="B116" t="s">
        <v>1453</v>
      </c>
      <c r="C116" t="s">
        <v>1451</v>
      </c>
    </row>
    <row r="117" spans="1:3" x14ac:dyDescent="0.2">
      <c r="A117" s="4" t="s">
        <v>1454</v>
      </c>
      <c r="B117" t="s">
        <v>1455</v>
      </c>
      <c r="C117" t="s">
        <v>1456</v>
      </c>
    </row>
    <row r="118" spans="1:3" x14ac:dyDescent="0.2">
      <c r="A118" s="4" t="s">
        <v>1457</v>
      </c>
      <c r="B118" t="s">
        <v>1458</v>
      </c>
      <c r="C118" t="s">
        <v>1459</v>
      </c>
    </row>
    <row r="119" spans="1:3" x14ac:dyDescent="0.2">
      <c r="A119" s="4" t="s">
        <v>1460</v>
      </c>
      <c r="B119" t="s">
        <v>1461</v>
      </c>
      <c r="C119" t="s">
        <v>1462</v>
      </c>
    </row>
    <row r="120" spans="1:3" x14ac:dyDescent="0.2">
      <c r="A120" s="4" t="s">
        <v>1463</v>
      </c>
      <c r="B120" t="s">
        <v>1464</v>
      </c>
    </row>
    <row r="121" spans="1:3" x14ac:dyDescent="0.2">
      <c r="A121" s="4" t="s">
        <v>1465</v>
      </c>
      <c r="B121" t="s">
        <v>1466</v>
      </c>
      <c r="C121" t="s">
        <v>1451</v>
      </c>
    </row>
    <row r="122" spans="1:3" x14ac:dyDescent="0.2">
      <c r="A122" s="4" t="s">
        <v>1497</v>
      </c>
      <c r="B122" t="s">
        <v>1498</v>
      </c>
      <c r="C122" t="s">
        <v>1353</v>
      </c>
    </row>
    <row r="123" spans="1:3" x14ac:dyDescent="0.2">
      <c r="A123" s="4" t="s">
        <v>1499</v>
      </c>
      <c r="B123" t="s">
        <v>1500</v>
      </c>
      <c r="C123" t="s">
        <v>1353</v>
      </c>
    </row>
    <row r="124" spans="1:3" x14ac:dyDescent="0.2">
      <c r="A124" s="4" t="s">
        <v>1501</v>
      </c>
      <c r="B124" t="s">
        <v>1502</v>
      </c>
      <c r="C124" t="s">
        <v>1503</v>
      </c>
    </row>
    <row r="125" spans="1:3" x14ac:dyDescent="0.2">
      <c r="A125" s="4" t="s">
        <v>1504</v>
      </c>
      <c r="B125" t="s">
        <v>1505</v>
      </c>
      <c r="C125" t="s">
        <v>1506</v>
      </c>
    </row>
    <row r="126" spans="1:3" x14ac:dyDescent="0.2">
      <c r="A126" s="4" t="s">
        <v>1507</v>
      </c>
      <c r="B126" t="s">
        <v>1508</v>
      </c>
      <c r="C126" t="s">
        <v>1509</v>
      </c>
    </row>
    <row r="127" spans="1:3" x14ac:dyDescent="0.2">
      <c r="A127" s="4" t="s">
        <v>1510</v>
      </c>
      <c r="B127" t="s">
        <v>1511</v>
      </c>
      <c r="C127" t="s">
        <v>1512</v>
      </c>
    </row>
    <row r="128" spans="1:3" x14ac:dyDescent="0.2">
      <c r="A128" s="4" t="s">
        <v>1513</v>
      </c>
      <c r="B128" t="s">
        <v>1514</v>
      </c>
      <c r="C128" t="s">
        <v>1515</v>
      </c>
    </row>
    <row r="129" spans="1:3" x14ac:dyDescent="0.2">
      <c r="A129" s="4" t="s">
        <v>1516</v>
      </c>
      <c r="B129" t="s">
        <v>1517</v>
      </c>
      <c r="C129" t="s">
        <v>1518</v>
      </c>
    </row>
    <row r="130" spans="1:3" x14ac:dyDescent="0.2">
      <c r="A130" s="4" t="s">
        <v>1519</v>
      </c>
      <c r="B130" t="s">
        <v>1520</v>
      </c>
      <c r="C130" t="s">
        <v>1521</v>
      </c>
    </row>
    <row r="131" spans="1:3" x14ac:dyDescent="0.2">
      <c r="A131" s="4" t="s">
        <v>1522</v>
      </c>
      <c r="B131" t="s">
        <v>1523</v>
      </c>
      <c r="C131" t="s">
        <v>1524</v>
      </c>
    </row>
    <row r="132" spans="1:3" x14ac:dyDescent="0.2">
      <c r="A132" s="4" t="s">
        <v>1555</v>
      </c>
      <c r="B132" t="s">
        <v>1556</v>
      </c>
      <c r="C132" t="s">
        <v>1353</v>
      </c>
    </row>
    <row r="133" spans="1:3" x14ac:dyDescent="0.2">
      <c r="A133" s="4" t="s">
        <v>1557</v>
      </c>
      <c r="B133" t="s">
        <v>1558</v>
      </c>
      <c r="C133" t="s">
        <v>1559</v>
      </c>
    </row>
    <row r="134" spans="1:3" x14ac:dyDescent="0.2">
      <c r="A134" s="4" t="s">
        <v>1560</v>
      </c>
      <c r="B134" t="s">
        <v>1561</v>
      </c>
      <c r="C134" t="s">
        <v>1562</v>
      </c>
    </row>
    <row r="135" spans="1:3" x14ac:dyDescent="0.2">
      <c r="A135" s="4" t="s">
        <v>1563</v>
      </c>
      <c r="B135" t="s">
        <v>1564</v>
      </c>
      <c r="C135" t="s">
        <v>1565</v>
      </c>
    </row>
    <row r="136" spans="1:3" x14ac:dyDescent="0.2">
      <c r="A136" s="4" t="s">
        <v>1566</v>
      </c>
      <c r="B136" t="s">
        <v>1567</v>
      </c>
    </row>
    <row r="137" spans="1:3" x14ac:dyDescent="0.2">
      <c r="A137" s="4" t="s">
        <v>1568</v>
      </c>
      <c r="B137" t="s">
        <v>1569</v>
      </c>
    </row>
    <row r="138" spans="1:3" x14ac:dyDescent="0.2">
      <c r="A138" s="4" t="s">
        <v>1600</v>
      </c>
      <c r="B138" t="s">
        <v>1601</v>
      </c>
      <c r="C138" t="s">
        <v>1602</v>
      </c>
    </row>
    <row r="139" spans="1:3" x14ac:dyDescent="0.2">
      <c r="A139" s="4" t="s">
        <v>1603</v>
      </c>
      <c r="B139" t="s">
        <v>1604</v>
      </c>
      <c r="C139" t="s">
        <v>1605</v>
      </c>
    </row>
    <row r="140" spans="1:3" x14ac:dyDescent="0.2">
      <c r="A140" s="4" t="s">
        <v>1606</v>
      </c>
      <c r="B140" t="s">
        <v>1607</v>
      </c>
      <c r="C140" t="s">
        <v>1608</v>
      </c>
    </row>
    <row r="141" spans="1:3" x14ac:dyDescent="0.2">
      <c r="A141" s="4" t="s">
        <v>1609</v>
      </c>
      <c r="B141" t="s">
        <v>1610</v>
      </c>
      <c r="C141" t="s">
        <v>1611</v>
      </c>
    </row>
    <row r="142" spans="1:3" x14ac:dyDescent="0.2">
      <c r="A142" s="4" t="s">
        <v>1612</v>
      </c>
      <c r="B142" t="s">
        <v>1613</v>
      </c>
    </row>
    <row r="143" spans="1:3" x14ac:dyDescent="0.2">
      <c r="A143" s="4" t="s">
        <v>1614</v>
      </c>
      <c r="B143" t="s">
        <v>1615</v>
      </c>
    </row>
    <row r="144" spans="1:3" x14ac:dyDescent="0.2">
      <c r="A144" s="4" t="s">
        <v>1616</v>
      </c>
      <c r="B144" t="s">
        <v>1617</v>
      </c>
    </row>
    <row r="145" spans="1:3" x14ac:dyDescent="0.2">
      <c r="A145" s="4" t="s">
        <v>1648</v>
      </c>
      <c r="B145" t="s">
        <v>1649</v>
      </c>
      <c r="C145" t="s">
        <v>1650</v>
      </c>
    </row>
    <row r="146" spans="1:3" x14ac:dyDescent="0.2">
      <c r="A146" s="4" t="s">
        <v>1651</v>
      </c>
      <c r="B146" t="s">
        <v>1595</v>
      </c>
      <c r="C146" t="s">
        <v>1652</v>
      </c>
    </row>
    <row r="147" spans="1:3" x14ac:dyDescent="0.2">
      <c r="A147" s="4" t="s">
        <v>1653</v>
      </c>
      <c r="B147" t="s">
        <v>1654</v>
      </c>
      <c r="C147" t="s">
        <v>1655</v>
      </c>
    </row>
    <row r="148" spans="1:3" x14ac:dyDescent="0.2">
      <c r="A148" s="4" t="s">
        <v>1656</v>
      </c>
      <c r="B148" t="s">
        <v>1657</v>
      </c>
    </row>
    <row r="149" spans="1:3" x14ac:dyDescent="0.2">
      <c r="A149" s="4" t="s">
        <v>1658</v>
      </c>
      <c r="B149" t="s">
        <v>1659</v>
      </c>
      <c r="C149" t="s">
        <v>1660</v>
      </c>
    </row>
    <row r="150" spans="1:3" x14ac:dyDescent="0.2">
      <c r="A150" s="4" t="s">
        <v>1661</v>
      </c>
      <c r="B150" t="s">
        <v>1662</v>
      </c>
    </row>
    <row r="151" spans="1:3" x14ac:dyDescent="0.2">
      <c r="A151" s="4" t="s">
        <v>1663</v>
      </c>
      <c r="B151" t="s">
        <v>1664</v>
      </c>
    </row>
    <row r="152" spans="1:3" x14ac:dyDescent="0.2">
      <c r="A152" s="4" t="s">
        <v>1665</v>
      </c>
      <c r="B152" t="s">
        <v>1666</v>
      </c>
    </row>
    <row r="153" spans="1:3" x14ac:dyDescent="0.2">
      <c r="A153" s="4" t="s">
        <v>1667</v>
      </c>
      <c r="B153" t="s">
        <v>1668</v>
      </c>
      <c r="C153" t="s">
        <v>1669</v>
      </c>
    </row>
    <row r="154" spans="1:3" x14ac:dyDescent="0.2">
      <c r="A154" s="4" t="s">
        <v>1670</v>
      </c>
      <c r="B154" t="s">
        <v>1671</v>
      </c>
    </row>
    <row r="155" spans="1:3" x14ac:dyDescent="0.2">
      <c r="A155" s="4" t="s">
        <v>1672</v>
      </c>
      <c r="B155" t="s">
        <v>1673</v>
      </c>
    </row>
    <row r="156" spans="1:3" x14ac:dyDescent="0.2">
      <c r="A156" s="4" t="s">
        <v>1674</v>
      </c>
      <c r="B156" t="s">
        <v>1675</v>
      </c>
      <c r="C156" t="s">
        <v>1676</v>
      </c>
    </row>
    <row r="157" spans="1:3" x14ac:dyDescent="0.2">
      <c r="A157" s="4" t="s">
        <v>1703</v>
      </c>
      <c r="B157" t="s">
        <v>1704</v>
      </c>
      <c r="C157" t="s">
        <v>1705</v>
      </c>
    </row>
    <row r="158" spans="1:3" x14ac:dyDescent="0.2">
      <c r="A158" s="4" t="s">
        <v>1706</v>
      </c>
      <c r="B158" t="s">
        <v>1707</v>
      </c>
      <c r="C158" t="s">
        <v>1708</v>
      </c>
    </row>
    <row r="159" spans="1:3" x14ac:dyDescent="0.2">
      <c r="A159" s="4" t="s">
        <v>1709</v>
      </c>
      <c r="B159" t="s">
        <v>1710</v>
      </c>
      <c r="C159" t="s">
        <v>1711</v>
      </c>
    </row>
    <row r="160" spans="1:3" x14ac:dyDescent="0.2">
      <c r="A160" s="4" t="s">
        <v>1712</v>
      </c>
      <c r="B160" t="s">
        <v>1713</v>
      </c>
    </row>
    <row r="161" spans="1:3" x14ac:dyDescent="0.2">
      <c r="A161" s="4" t="s">
        <v>1742</v>
      </c>
      <c r="B161" t="s">
        <v>1743</v>
      </c>
      <c r="C161" t="s">
        <v>1744</v>
      </c>
    </row>
    <row r="162" spans="1:3" x14ac:dyDescent="0.2">
      <c r="A162" s="4" t="s">
        <v>1745</v>
      </c>
      <c r="B162" t="s">
        <v>1746</v>
      </c>
      <c r="C162" t="s">
        <v>1747</v>
      </c>
    </row>
    <row r="163" spans="1:3" x14ac:dyDescent="0.2">
      <c r="A163" s="4" t="s">
        <v>1748</v>
      </c>
      <c r="B163" t="s">
        <v>1749</v>
      </c>
      <c r="C163" t="s">
        <v>1750</v>
      </c>
    </row>
    <row r="164" spans="1:3" x14ac:dyDescent="0.2">
      <c r="A164" s="4" t="s">
        <v>1751</v>
      </c>
      <c r="B164" t="s">
        <v>1752</v>
      </c>
    </row>
    <row r="165" spans="1:3" x14ac:dyDescent="0.2">
      <c r="A165" s="4" t="s">
        <v>1753</v>
      </c>
      <c r="B165" t="s">
        <v>1754</v>
      </c>
    </row>
    <row r="166" spans="1:3" x14ac:dyDescent="0.2">
      <c r="A166" s="4" t="s">
        <v>1755</v>
      </c>
      <c r="B166" t="s">
        <v>1756</v>
      </c>
    </row>
    <row r="167" spans="1:3" x14ac:dyDescent="0.2">
      <c r="A167" s="4" t="s">
        <v>1757</v>
      </c>
      <c r="B167" t="s">
        <v>1758</v>
      </c>
    </row>
    <row r="168" spans="1:3" x14ac:dyDescent="0.2">
      <c r="A168" s="4" t="s">
        <v>1788</v>
      </c>
      <c r="B168" t="s">
        <v>1789</v>
      </c>
      <c r="C168" t="s">
        <v>1790</v>
      </c>
    </row>
    <row r="169" spans="1:3" x14ac:dyDescent="0.2">
      <c r="A169" s="4" t="s">
        <v>1791</v>
      </c>
      <c r="B169" t="s">
        <v>1792</v>
      </c>
      <c r="C169" t="s">
        <v>1793</v>
      </c>
    </row>
    <row r="170" spans="1:3" x14ac:dyDescent="0.2">
      <c r="A170" s="4" t="s">
        <v>1794</v>
      </c>
      <c r="B170" t="s">
        <v>1795</v>
      </c>
      <c r="C170" t="s">
        <v>1796</v>
      </c>
    </row>
    <row r="171" spans="1:3" x14ac:dyDescent="0.2">
      <c r="A171" s="4" t="s">
        <v>1797</v>
      </c>
      <c r="B171" t="s">
        <v>1798</v>
      </c>
    </row>
    <row r="172" spans="1:3" x14ac:dyDescent="0.2">
      <c r="A172" s="4" t="s">
        <v>1799</v>
      </c>
      <c r="B172" t="s">
        <v>1800</v>
      </c>
    </row>
    <row r="173" spans="1:3" x14ac:dyDescent="0.2">
      <c r="A173" s="4" t="s">
        <v>4337</v>
      </c>
      <c r="B173" t="s">
        <v>4338</v>
      </c>
    </row>
    <row r="174" spans="1:3" x14ac:dyDescent="0.2">
      <c r="A174" s="4" t="s">
        <v>4339</v>
      </c>
      <c r="B174" t="s">
        <v>4340</v>
      </c>
    </row>
    <row r="175" spans="1:3" x14ac:dyDescent="0.2">
      <c r="A175" s="4" t="s">
        <v>4341</v>
      </c>
      <c r="B175" t="s">
        <v>4342</v>
      </c>
    </row>
    <row r="176" spans="1:3" x14ac:dyDescent="0.2">
      <c r="A176" s="4" t="s">
        <v>4343</v>
      </c>
      <c r="B176" t="s">
        <v>4344</v>
      </c>
    </row>
    <row r="177" spans="1:3" x14ac:dyDescent="0.2">
      <c r="A177" s="4" t="s">
        <v>4345</v>
      </c>
      <c r="B177" t="s">
        <v>4346</v>
      </c>
    </row>
    <row r="178" spans="1:3" x14ac:dyDescent="0.2">
      <c r="A178" s="4" t="s">
        <v>4347</v>
      </c>
      <c r="B178" t="s">
        <v>1595</v>
      </c>
    </row>
    <row r="179" spans="1:3" x14ac:dyDescent="0.2">
      <c r="A179" s="4" t="s">
        <v>4348</v>
      </c>
      <c r="B179" t="s">
        <v>4349</v>
      </c>
    </row>
    <row r="180" spans="1:3" x14ac:dyDescent="0.2">
      <c r="A180" s="4" t="s">
        <v>4350</v>
      </c>
      <c r="B180" t="s">
        <v>4351</v>
      </c>
    </row>
    <row r="181" spans="1:3" x14ac:dyDescent="0.2">
      <c r="A181" s="4" t="s">
        <v>4335</v>
      </c>
      <c r="B181" t="s">
        <v>4336</v>
      </c>
    </row>
    <row r="182" spans="1:3" x14ac:dyDescent="0.2">
      <c r="A182" s="4" t="s">
        <v>4352</v>
      </c>
      <c r="B182" t="s">
        <v>4353</v>
      </c>
    </row>
    <row r="183" spans="1:3" x14ac:dyDescent="0.2">
      <c r="A183" s="4" t="s">
        <v>1346</v>
      </c>
      <c r="B183" t="s">
        <v>1347</v>
      </c>
    </row>
    <row r="184" spans="1:3" x14ac:dyDescent="0.2">
      <c r="A184" s="4" t="s">
        <v>1348</v>
      </c>
      <c r="B184" t="s">
        <v>1349</v>
      </c>
      <c r="C184" t="s">
        <v>1350</v>
      </c>
    </row>
  </sheetData>
  <sortState ref="A1:D358">
    <sortCondition ref="A1:A358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6"/>
  <sheetViews>
    <sheetView topLeftCell="A428" workbookViewId="0">
      <selection activeCell="C180" sqref="C180"/>
    </sheetView>
  </sheetViews>
  <sheetFormatPr baseColWidth="10" defaultColWidth="8.83203125" defaultRowHeight="16" x14ac:dyDescent="0.2"/>
  <cols>
    <col min="1" max="1" width="12.83203125" bestFit="1" customWidth="1"/>
    <col min="2" max="2" width="24.6640625" bestFit="1" customWidth="1"/>
  </cols>
  <sheetData>
    <row r="1" spans="1:2" s="18" customFormat="1" x14ac:dyDescent="0.2">
      <c r="A1" s="18" t="s">
        <v>4500</v>
      </c>
      <c r="B1" s="18" t="s">
        <v>4501</v>
      </c>
    </row>
    <row r="2" spans="1:2" x14ac:dyDescent="0.2">
      <c r="A2" t="s">
        <v>3486</v>
      </c>
      <c r="B2" t="s">
        <v>3487</v>
      </c>
    </row>
    <row r="3" spans="1:2" x14ac:dyDescent="0.2">
      <c r="A3" t="s">
        <v>3488</v>
      </c>
      <c r="B3" t="s">
        <v>3489</v>
      </c>
    </row>
    <row r="4" spans="1:2" x14ac:dyDescent="0.2">
      <c r="A4" t="s">
        <v>3490</v>
      </c>
      <c r="B4" t="s">
        <v>3491</v>
      </c>
    </row>
    <row r="5" spans="1:2" x14ac:dyDescent="0.2">
      <c r="A5" t="s">
        <v>3492</v>
      </c>
      <c r="B5" t="s">
        <v>3493</v>
      </c>
    </row>
    <row r="6" spans="1:2" x14ac:dyDescent="0.2">
      <c r="A6" t="s">
        <v>3494</v>
      </c>
      <c r="B6" t="s">
        <v>3495</v>
      </c>
    </row>
    <row r="7" spans="1:2" x14ac:dyDescent="0.2">
      <c r="A7" t="s">
        <v>3496</v>
      </c>
      <c r="B7" t="s">
        <v>3497</v>
      </c>
    </row>
    <row r="8" spans="1:2" x14ac:dyDescent="0.2">
      <c r="A8" t="s">
        <v>3498</v>
      </c>
      <c r="B8" t="s">
        <v>3499</v>
      </c>
    </row>
    <row r="9" spans="1:2" x14ac:dyDescent="0.2">
      <c r="A9" t="s">
        <v>3500</v>
      </c>
      <c r="B9" t="s">
        <v>3501</v>
      </c>
    </row>
    <row r="10" spans="1:2" x14ac:dyDescent="0.2">
      <c r="A10" t="s">
        <v>3502</v>
      </c>
      <c r="B10" t="s">
        <v>3503</v>
      </c>
    </row>
    <row r="11" spans="1:2" x14ac:dyDescent="0.2">
      <c r="A11" t="s">
        <v>3504</v>
      </c>
      <c r="B11" t="s">
        <v>3505</v>
      </c>
    </row>
    <row r="12" spans="1:2" x14ac:dyDescent="0.2">
      <c r="A12" t="s">
        <v>3506</v>
      </c>
      <c r="B12" t="s">
        <v>3507</v>
      </c>
    </row>
    <row r="13" spans="1:2" x14ac:dyDescent="0.2">
      <c r="A13" t="s">
        <v>3508</v>
      </c>
      <c r="B13" t="s">
        <v>3509</v>
      </c>
    </row>
    <row r="14" spans="1:2" x14ac:dyDescent="0.2">
      <c r="A14" t="s">
        <v>3510</v>
      </c>
      <c r="B14" t="s">
        <v>3511</v>
      </c>
    </row>
    <row r="15" spans="1:2" x14ac:dyDescent="0.2">
      <c r="A15" t="s">
        <v>3512</v>
      </c>
      <c r="B15" t="s">
        <v>3513</v>
      </c>
    </row>
    <row r="16" spans="1:2" x14ac:dyDescent="0.2">
      <c r="A16" t="s">
        <v>3514</v>
      </c>
      <c r="B16" t="s">
        <v>3515</v>
      </c>
    </row>
    <row r="17" spans="1:2" x14ac:dyDescent="0.2">
      <c r="A17" t="s">
        <v>3516</v>
      </c>
      <c r="B17" t="s">
        <v>3517</v>
      </c>
    </row>
    <row r="18" spans="1:2" x14ac:dyDescent="0.2">
      <c r="A18" t="s">
        <v>3518</v>
      </c>
      <c r="B18" t="s">
        <v>3519</v>
      </c>
    </row>
    <row r="19" spans="1:2" x14ac:dyDescent="0.2">
      <c r="A19" t="s">
        <v>3520</v>
      </c>
      <c r="B19" t="s">
        <v>3521</v>
      </c>
    </row>
    <row r="20" spans="1:2" x14ac:dyDescent="0.2">
      <c r="A20" t="s">
        <v>3522</v>
      </c>
      <c r="B20" t="s">
        <v>3523</v>
      </c>
    </row>
    <row r="21" spans="1:2" x14ac:dyDescent="0.2">
      <c r="A21" t="s">
        <v>3524</v>
      </c>
      <c r="B21" t="s">
        <v>3525</v>
      </c>
    </row>
    <row r="22" spans="1:2" x14ac:dyDescent="0.2">
      <c r="A22" t="s">
        <v>3526</v>
      </c>
      <c r="B22" t="s">
        <v>3527</v>
      </c>
    </row>
    <row r="23" spans="1:2" x14ac:dyDescent="0.2">
      <c r="A23" t="s">
        <v>3528</v>
      </c>
      <c r="B23" t="s">
        <v>3529</v>
      </c>
    </row>
    <row r="24" spans="1:2" x14ac:dyDescent="0.2">
      <c r="A24" t="s">
        <v>3530</v>
      </c>
      <c r="B24" t="s">
        <v>3531</v>
      </c>
    </row>
    <row r="25" spans="1:2" x14ac:dyDescent="0.2">
      <c r="A25" t="s">
        <v>3532</v>
      </c>
      <c r="B25" t="s">
        <v>3533</v>
      </c>
    </row>
    <row r="26" spans="1:2" x14ac:dyDescent="0.2">
      <c r="A26" t="s">
        <v>3534</v>
      </c>
      <c r="B26" t="s">
        <v>3535</v>
      </c>
    </row>
    <row r="27" spans="1:2" x14ac:dyDescent="0.2">
      <c r="A27" t="s">
        <v>3536</v>
      </c>
      <c r="B27" t="s">
        <v>3537</v>
      </c>
    </row>
    <row r="28" spans="1:2" x14ac:dyDescent="0.2">
      <c r="A28" t="s">
        <v>3538</v>
      </c>
      <c r="B28" t="s">
        <v>3539</v>
      </c>
    </row>
    <row r="29" spans="1:2" x14ac:dyDescent="0.2">
      <c r="A29" t="s">
        <v>3540</v>
      </c>
      <c r="B29" t="s">
        <v>3541</v>
      </c>
    </row>
    <row r="30" spans="1:2" x14ac:dyDescent="0.2">
      <c r="A30" t="s">
        <v>3542</v>
      </c>
      <c r="B30" t="s">
        <v>3543</v>
      </c>
    </row>
    <row r="31" spans="1:2" x14ac:dyDescent="0.2">
      <c r="A31" t="s">
        <v>3544</v>
      </c>
      <c r="B31" t="s">
        <v>3545</v>
      </c>
    </row>
    <row r="32" spans="1:2" x14ac:dyDescent="0.2">
      <c r="A32" t="s">
        <v>3546</v>
      </c>
      <c r="B32" t="s">
        <v>3547</v>
      </c>
    </row>
    <row r="33" spans="1:2" x14ac:dyDescent="0.2">
      <c r="A33" t="s">
        <v>3548</v>
      </c>
      <c r="B33" t="s">
        <v>3549</v>
      </c>
    </row>
    <row r="34" spans="1:2" x14ac:dyDescent="0.2">
      <c r="A34" t="s">
        <v>3550</v>
      </c>
      <c r="B34" t="s">
        <v>3551</v>
      </c>
    </row>
    <row r="35" spans="1:2" x14ac:dyDescent="0.2">
      <c r="A35" t="s">
        <v>3552</v>
      </c>
      <c r="B35" t="s">
        <v>3553</v>
      </c>
    </row>
    <row r="36" spans="1:2" x14ac:dyDescent="0.2">
      <c r="A36" t="s">
        <v>3554</v>
      </c>
      <c r="B36" t="s">
        <v>3555</v>
      </c>
    </row>
    <row r="37" spans="1:2" x14ac:dyDescent="0.2">
      <c r="A37" t="s">
        <v>3556</v>
      </c>
      <c r="B37" t="s">
        <v>3557</v>
      </c>
    </row>
    <row r="38" spans="1:2" x14ac:dyDescent="0.2">
      <c r="A38" t="s">
        <v>3558</v>
      </c>
      <c r="B38" t="s">
        <v>3559</v>
      </c>
    </row>
    <row r="39" spans="1:2" x14ac:dyDescent="0.2">
      <c r="A39" t="s">
        <v>3560</v>
      </c>
      <c r="B39" t="s">
        <v>3561</v>
      </c>
    </row>
    <row r="40" spans="1:2" x14ac:dyDescent="0.2">
      <c r="A40" t="s">
        <v>3562</v>
      </c>
      <c r="B40" t="s">
        <v>3563</v>
      </c>
    </row>
    <row r="41" spans="1:2" x14ac:dyDescent="0.2">
      <c r="A41" t="s">
        <v>3564</v>
      </c>
      <c r="B41" t="s">
        <v>3565</v>
      </c>
    </row>
    <row r="42" spans="1:2" x14ac:dyDescent="0.2">
      <c r="A42" t="s">
        <v>3566</v>
      </c>
      <c r="B42" t="s">
        <v>3567</v>
      </c>
    </row>
    <row r="43" spans="1:2" x14ac:dyDescent="0.2">
      <c r="A43" t="s">
        <v>3568</v>
      </c>
      <c r="B43" t="s">
        <v>3569</v>
      </c>
    </row>
    <row r="44" spans="1:2" x14ac:dyDescent="0.2">
      <c r="A44" t="s">
        <v>3570</v>
      </c>
      <c r="B44" t="s">
        <v>3571</v>
      </c>
    </row>
    <row r="45" spans="1:2" x14ac:dyDescent="0.2">
      <c r="A45" t="s">
        <v>3572</v>
      </c>
      <c r="B45" t="s">
        <v>3573</v>
      </c>
    </row>
    <row r="46" spans="1:2" x14ac:dyDescent="0.2">
      <c r="A46" t="s">
        <v>3574</v>
      </c>
      <c r="B46" t="s">
        <v>3575</v>
      </c>
    </row>
    <row r="47" spans="1:2" x14ac:dyDescent="0.2">
      <c r="A47" t="s">
        <v>3576</v>
      </c>
      <c r="B47" t="s">
        <v>3577</v>
      </c>
    </row>
    <row r="48" spans="1:2" x14ac:dyDescent="0.2">
      <c r="A48" t="s">
        <v>3578</v>
      </c>
      <c r="B48" t="s">
        <v>3579</v>
      </c>
    </row>
    <row r="49" spans="1:2" x14ac:dyDescent="0.2">
      <c r="A49" t="s">
        <v>3580</v>
      </c>
      <c r="B49" t="s">
        <v>3581</v>
      </c>
    </row>
    <row r="50" spans="1:2" x14ac:dyDescent="0.2">
      <c r="A50" t="s">
        <v>3582</v>
      </c>
      <c r="B50" t="s">
        <v>3583</v>
      </c>
    </row>
    <row r="51" spans="1:2" x14ac:dyDescent="0.2">
      <c r="A51" t="s">
        <v>3584</v>
      </c>
      <c r="B51" t="s">
        <v>3585</v>
      </c>
    </row>
    <row r="52" spans="1:2" x14ac:dyDescent="0.2">
      <c r="A52" t="s">
        <v>3586</v>
      </c>
      <c r="B52" t="s">
        <v>3587</v>
      </c>
    </row>
    <row r="53" spans="1:2" x14ac:dyDescent="0.2">
      <c r="A53" t="s">
        <v>3588</v>
      </c>
      <c r="B53" t="s">
        <v>3589</v>
      </c>
    </row>
    <row r="54" spans="1:2" x14ac:dyDescent="0.2">
      <c r="A54" t="s">
        <v>3590</v>
      </c>
      <c r="B54" t="s">
        <v>3591</v>
      </c>
    </row>
    <row r="55" spans="1:2" x14ac:dyDescent="0.2">
      <c r="A55" t="s">
        <v>3592</v>
      </c>
      <c r="B55" t="s">
        <v>3593</v>
      </c>
    </row>
    <row r="56" spans="1:2" x14ac:dyDescent="0.2">
      <c r="A56" t="s">
        <v>3594</v>
      </c>
      <c r="B56" t="s">
        <v>3595</v>
      </c>
    </row>
    <row r="57" spans="1:2" x14ac:dyDescent="0.2">
      <c r="A57" t="s">
        <v>3596</v>
      </c>
      <c r="B57" t="s">
        <v>3597</v>
      </c>
    </row>
    <row r="58" spans="1:2" x14ac:dyDescent="0.2">
      <c r="A58" t="s">
        <v>3598</v>
      </c>
      <c r="B58" t="s">
        <v>3599</v>
      </c>
    </row>
    <row r="59" spans="1:2" x14ac:dyDescent="0.2">
      <c r="A59" t="s">
        <v>3600</v>
      </c>
      <c r="B59" t="s">
        <v>3601</v>
      </c>
    </row>
    <row r="60" spans="1:2" x14ac:dyDescent="0.2">
      <c r="A60" t="s">
        <v>3602</v>
      </c>
      <c r="B60" t="s">
        <v>3603</v>
      </c>
    </row>
    <row r="61" spans="1:2" x14ac:dyDescent="0.2">
      <c r="A61" t="s">
        <v>3604</v>
      </c>
      <c r="B61" t="s">
        <v>3605</v>
      </c>
    </row>
    <row r="62" spans="1:2" x14ac:dyDescent="0.2">
      <c r="A62" t="s">
        <v>3606</v>
      </c>
      <c r="B62" t="s">
        <v>3607</v>
      </c>
    </row>
    <row r="63" spans="1:2" x14ac:dyDescent="0.2">
      <c r="A63" t="s">
        <v>3608</v>
      </c>
      <c r="B63" t="s">
        <v>3609</v>
      </c>
    </row>
    <row r="64" spans="1:2" x14ac:dyDescent="0.2">
      <c r="A64" t="s">
        <v>3610</v>
      </c>
      <c r="B64" t="s">
        <v>3611</v>
      </c>
    </row>
    <row r="65" spans="1:2" x14ac:dyDescent="0.2">
      <c r="A65" t="s">
        <v>3612</v>
      </c>
      <c r="B65" t="s">
        <v>3613</v>
      </c>
    </row>
    <row r="66" spans="1:2" x14ac:dyDescent="0.2">
      <c r="A66" t="s">
        <v>3614</v>
      </c>
      <c r="B66" t="s">
        <v>3615</v>
      </c>
    </row>
    <row r="67" spans="1:2" x14ac:dyDescent="0.2">
      <c r="A67" t="s">
        <v>3616</v>
      </c>
      <c r="B67" t="s">
        <v>3617</v>
      </c>
    </row>
    <row r="68" spans="1:2" x14ac:dyDescent="0.2">
      <c r="A68" t="s">
        <v>3618</v>
      </c>
      <c r="B68" t="s">
        <v>3619</v>
      </c>
    </row>
    <row r="69" spans="1:2" x14ac:dyDescent="0.2">
      <c r="A69" t="s">
        <v>3620</v>
      </c>
      <c r="B69" t="s">
        <v>3621</v>
      </c>
    </row>
    <row r="70" spans="1:2" x14ac:dyDescent="0.2">
      <c r="A70" t="s">
        <v>3622</v>
      </c>
      <c r="B70" t="s">
        <v>3623</v>
      </c>
    </row>
    <row r="71" spans="1:2" x14ac:dyDescent="0.2">
      <c r="A71" t="s">
        <v>3624</v>
      </c>
      <c r="B71" t="s">
        <v>3625</v>
      </c>
    </row>
    <row r="72" spans="1:2" x14ac:dyDescent="0.2">
      <c r="A72" t="s">
        <v>3626</v>
      </c>
      <c r="B72" t="s">
        <v>3627</v>
      </c>
    </row>
    <row r="73" spans="1:2" x14ac:dyDescent="0.2">
      <c r="A73" t="s">
        <v>3628</v>
      </c>
      <c r="B73" t="s">
        <v>3629</v>
      </c>
    </row>
    <row r="74" spans="1:2" x14ac:dyDescent="0.2">
      <c r="A74" t="s">
        <v>3630</v>
      </c>
      <c r="B74" t="s">
        <v>3631</v>
      </c>
    </row>
    <row r="75" spans="1:2" x14ac:dyDescent="0.2">
      <c r="A75" t="s">
        <v>3632</v>
      </c>
      <c r="B75" t="s">
        <v>3633</v>
      </c>
    </row>
    <row r="76" spans="1:2" x14ac:dyDescent="0.2">
      <c r="A76" t="s">
        <v>3634</v>
      </c>
      <c r="B76" t="s">
        <v>3635</v>
      </c>
    </row>
    <row r="77" spans="1:2" x14ac:dyDescent="0.2">
      <c r="A77" t="s">
        <v>3636</v>
      </c>
      <c r="B77" t="s">
        <v>3637</v>
      </c>
    </row>
    <row r="78" spans="1:2" x14ac:dyDescent="0.2">
      <c r="A78" t="s">
        <v>3638</v>
      </c>
      <c r="B78" t="s">
        <v>3639</v>
      </c>
    </row>
    <row r="79" spans="1:2" x14ac:dyDescent="0.2">
      <c r="A79" t="s">
        <v>3640</v>
      </c>
      <c r="B79" t="s">
        <v>3641</v>
      </c>
    </row>
    <row r="80" spans="1:2" x14ac:dyDescent="0.2">
      <c r="A80" t="s">
        <v>3642</v>
      </c>
      <c r="B80" t="s">
        <v>3643</v>
      </c>
    </row>
    <row r="81" spans="1:2" x14ac:dyDescent="0.2">
      <c r="A81" t="s">
        <v>3644</v>
      </c>
      <c r="B81" t="s">
        <v>3645</v>
      </c>
    </row>
    <row r="82" spans="1:2" x14ac:dyDescent="0.2">
      <c r="A82" t="s">
        <v>3646</v>
      </c>
      <c r="B82" t="s">
        <v>3647</v>
      </c>
    </row>
    <row r="83" spans="1:2" x14ac:dyDescent="0.2">
      <c r="A83" t="s">
        <v>3648</v>
      </c>
      <c r="B83" t="s">
        <v>3649</v>
      </c>
    </row>
    <row r="84" spans="1:2" x14ac:dyDescent="0.2">
      <c r="A84" t="s">
        <v>3650</v>
      </c>
      <c r="B84" t="s">
        <v>3651</v>
      </c>
    </row>
    <row r="85" spans="1:2" x14ac:dyDescent="0.2">
      <c r="A85" t="s">
        <v>3652</v>
      </c>
      <c r="B85" t="s">
        <v>3653</v>
      </c>
    </row>
    <row r="86" spans="1:2" x14ac:dyDescent="0.2">
      <c r="A86" t="s">
        <v>3654</v>
      </c>
      <c r="B86" t="s">
        <v>3655</v>
      </c>
    </row>
    <row r="87" spans="1:2" x14ac:dyDescent="0.2">
      <c r="A87" t="s">
        <v>3656</v>
      </c>
      <c r="B87" t="s">
        <v>3657</v>
      </c>
    </row>
    <row r="88" spans="1:2" x14ac:dyDescent="0.2">
      <c r="A88" t="s">
        <v>3658</v>
      </c>
      <c r="B88" t="s">
        <v>3659</v>
      </c>
    </row>
    <row r="89" spans="1:2" x14ac:dyDescent="0.2">
      <c r="A89" t="s">
        <v>3660</v>
      </c>
      <c r="B89" t="s">
        <v>3661</v>
      </c>
    </row>
    <row r="90" spans="1:2" x14ac:dyDescent="0.2">
      <c r="A90" t="s">
        <v>3662</v>
      </c>
      <c r="B90" t="s">
        <v>3663</v>
      </c>
    </row>
    <row r="91" spans="1:2" x14ac:dyDescent="0.2">
      <c r="A91" t="s">
        <v>3664</v>
      </c>
      <c r="B91" t="s">
        <v>3665</v>
      </c>
    </row>
    <row r="92" spans="1:2" x14ac:dyDescent="0.2">
      <c r="A92" t="s">
        <v>3666</v>
      </c>
      <c r="B92" t="s">
        <v>3667</v>
      </c>
    </row>
    <row r="93" spans="1:2" x14ac:dyDescent="0.2">
      <c r="A93" t="s">
        <v>3668</v>
      </c>
      <c r="B93" t="s">
        <v>3669</v>
      </c>
    </row>
    <row r="94" spans="1:2" x14ac:dyDescent="0.2">
      <c r="A94" t="s">
        <v>3670</v>
      </c>
      <c r="B94" t="s">
        <v>3671</v>
      </c>
    </row>
    <row r="95" spans="1:2" x14ac:dyDescent="0.2">
      <c r="A95" t="s">
        <v>3672</v>
      </c>
      <c r="B95" t="s">
        <v>3673</v>
      </c>
    </row>
    <row r="96" spans="1:2" x14ac:dyDescent="0.2">
      <c r="A96" t="s">
        <v>3674</v>
      </c>
      <c r="B96" t="s">
        <v>3675</v>
      </c>
    </row>
    <row r="97" spans="1:2" x14ac:dyDescent="0.2">
      <c r="A97" t="s">
        <v>3676</v>
      </c>
      <c r="B97" t="s">
        <v>3677</v>
      </c>
    </row>
    <row r="98" spans="1:2" x14ac:dyDescent="0.2">
      <c r="A98" t="s">
        <v>3678</v>
      </c>
      <c r="B98" t="s">
        <v>3679</v>
      </c>
    </row>
    <row r="99" spans="1:2" x14ac:dyDescent="0.2">
      <c r="A99" t="s">
        <v>3680</v>
      </c>
      <c r="B99" t="s">
        <v>3681</v>
      </c>
    </row>
    <row r="100" spans="1:2" x14ac:dyDescent="0.2">
      <c r="A100" t="s">
        <v>3682</v>
      </c>
      <c r="B100" t="s">
        <v>3683</v>
      </c>
    </row>
    <row r="101" spans="1:2" x14ac:dyDescent="0.2">
      <c r="A101" t="s">
        <v>3684</v>
      </c>
      <c r="B101" t="s">
        <v>3685</v>
      </c>
    </row>
    <row r="102" spans="1:2" x14ac:dyDescent="0.2">
      <c r="A102" t="s">
        <v>3686</v>
      </c>
      <c r="B102" t="s">
        <v>3687</v>
      </c>
    </row>
    <row r="103" spans="1:2" x14ac:dyDescent="0.2">
      <c r="A103" t="s">
        <v>3688</v>
      </c>
      <c r="B103" t="s">
        <v>3689</v>
      </c>
    </row>
    <row r="104" spans="1:2" x14ac:dyDescent="0.2">
      <c r="A104" t="s">
        <v>3690</v>
      </c>
      <c r="B104" t="s">
        <v>3691</v>
      </c>
    </row>
    <row r="105" spans="1:2" x14ac:dyDescent="0.2">
      <c r="A105" t="s">
        <v>3692</v>
      </c>
      <c r="B105" t="s">
        <v>3693</v>
      </c>
    </row>
    <row r="106" spans="1:2" x14ac:dyDescent="0.2">
      <c r="A106" t="s">
        <v>3694</v>
      </c>
      <c r="B106" t="s">
        <v>3695</v>
      </c>
    </row>
    <row r="107" spans="1:2" x14ac:dyDescent="0.2">
      <c r="A107" t="s">
        <v>3696</v>
      </c>
      <c r="B107" t="s">
        <v>3697</v>
      </c>
    </row>
    <row r="108" spans="1:2" x14ac:dyDescent="0.2">
      <c r="A108" t="s">
        <v>3698</v>
      </c>
      <c r="B108" t="s">
        <v>3699</v>
      </c>
    </row>
    <row r="109" spans="1:2" x14ac:dyDescent="0.2">
      <c r="A109" t="s">
        <v>3700</v>
      </c>
      <c r="B109" t="s">
        <v>3701</v>
      </c>
    </row>
    <row r="110" spans="1:2" x14ac:dyDescent="0.2">
      <c r="A110" t="s">
        <v>3702</v>
      </c>
      <c r="B110" t="s">
        <v>3703</v>
      </c>
    </row>
    <row r="111" spans="1:2" x14ac:dyDescent="0.2">
      <c r="A111" t="s">
        <v>3704</v>
      </c>
      <c r="B111" t="s">
        <v>3705</v>
      </c>
    </row>
    <row r="112" spans="1:2" x14ac:dyDescent="0.2">
      <c r="A112" t="s">
        <v>3706</v>
      </c>
      <c r="B112" t="s">
        <v>3707</v>
      </c>
    </row>
    <row r="113" spans="1:2" x14ac:dyDescent="0.2">
      <c r="A113" t="s">
        <v>3708</v>
      </c>
      <c r="B113" t="s">
        <v>3709</v>
      </c>
    </row>
    <row r="114" spans="1:2" x14ac:dyDescent="0.2">
      <c r="A114" t="s">
        <v>3710</v>
      </c>
      <c r="B114" t="s">
        <v>3711</v>
      </c>
    </row>
    <row r="115" spans="1:2" x14ac:dyDescent="0.2">
      <c r="A115" t="s">
        <v>3712</v>
      </c>
      <c r="B115" t="s">
        <v>3713</v>
      </c>
    </row>
    <row r="116" spans="1:2" x14ac:dyDescent="0.2">
      <c r="A116" t="s">
        <v>3714</v>
      </c>
      <c r="B116" t="s">
        <v>3715</v>
      </c>
    </row>
    <row r="117" spans="1:2" x14ac:dyDescent="0.2">
      <c r="A117" t="s">
        <v>3716</v>
      </c>
      <c r="B117" t="s">
        <v>3717</v>
      </c>
    </row>
    <row r="118" spans="1:2" x14ac:dyDescent="0.2">
      <c r="A118" t="s">
        <v>3718</v>
      </c>
      <c r="B118" t="s">
        <v>3719</v>
      </c>
    </row>
    <row r="119" spans="1:2" x14ac:dyDescent="0.2">
      <c r="A119" t="s">
        <v>3720</v>
      </c>
      <c r="B119" t="s">
        <v>3721</v>
      </c>
    </row>
    <row r="120" spans="1:2" x14ac:dyDescent="0.2">
      <c r="A120" t="s">
        <v>3722</v>
      </c>
      <c r="B120" t="s">
        <v>3723</v>
      </c>
    </row>
    <row r="121" spans="1:2" x14ac:dyDescent="0.2">
      <c r="A121" t="s">
        <v>3724</v>
      </c>
      <c r="B121" t="s">
        <v>3725</v>
      </c>
    </row>
    <row r="122" spans="1:2" x14ac:dyDescent="0.2">
      <c r="A122" t="s">
        <v>3726</v>
      </c>
      <c r="B122" t="s">
        <v>3727</v>
      </c>
    </row>
    <row r="123" spans="1:2" x14ac:dyDescent="0.2">
      <c r="A123" t="s">
        <v>3728</v>
      </c>
      <c r="B123" t="s">
        <v>3729</v>
      </c>
    </row>
    <row r="124" spans="1:2" x14ac:dyDescent="0.2">
      <c r="A124" t="s">
        <v>3730</v>
      </c>
      <c r="B124" t="s">
        <v>3731</v>
      </c>
    </row>
    <row r="125" spans="1:2" x14ac:dyDescent="0.2">
      <c r="A125" t="s">
        <v>3732</v>
      </c>
      <c r="B125" t="s">
        <v>3733</v>
      </c>
    </row>
    <row r="126" spans="1:2" x14ac:dyDescent="0.2">
      <c r="A126" t="s">
        <v>3734</v>
      </c>
      <c r="B126" t="s">
        <v>3735</v>
      </c>
    </row>
    <row r="127" spans="1:2" x14ac:dyDescent="0.2">
      <c r="A127" t="s">
        <v>3736</v>
      </c>
      <c r="B127" t="s">
        <v>3737</v>
      </c>
    </row>
    <row r="128" spans="1:2" x14ac:dyDescent="0.2">
      <c r="A128" t="s">
        <v>3738</v>
      </c>
      <c r="B128" t="s">
        <v>3739</v>
      </c>
    </row>
    <row r="129" spans="1:2" x14ac:dyDescent="0.2">
      <c r="A129" t="s">
        <v>3740</v>
      </c>
      <c r="B129" t="s">
        <v>3741</v>
      </c>
    </row>
    <row r="130" spans="1:2" x14ac:dyDescent="0.2">
      <c r="A130" t="s">
        <v>3742</v>
      </c>
      <c r="B130" t="s">
        <v>3743</v>
      </c>
    </row>
    <row r="131" spans="1:2" x14ac:dyDescent="0.2">
      <c r="A131" t="s">
        <v>3744</v>
      </c>
      <c r="B131" t="s">
        <v>3745</v>
      </c>
    </row>
    <row r="132" spans="1:2" x14ac:dyDescent="0.2">
      <c r="A132" t="s">
        <v>3746</v>
      </c>
      <c r="B132" t="s">
        <v>3747</v>
      </c>
    </row>
    <row r="133" spans="1:2" x14ac:dyDescent="0.2">
      <c r="A133" t="s">
        <v>3748</v>
      </c>
      <c r="B133" t="s">
        <v>3749</v>
      </c>
    </row>
    <row r="134" spans="1:2" x14ac:dyDescent="0.2">
      <c r="A134" t="s">
        <v>3750</v>
      </c>
      <c r="B134" t="s">
        <v>3751</v>
      </c>
    </row>
    <row r="135" spans="1:2" x14ac:dyDescent="0.2">
      <c r="A135" t="s">
        <v>3752</v>
      </c>
      <c r="B135" t="s">
        <v>3753</v>
      </c>
    </row>
    <row r="136" spans="1:2" x14ac:dyDescent="0.2">
      <c r="A136" t="s">
        <v>3754</v>
      </c>
      <c r="B136" t="s">
        <v>3755</v>
      </c>
    </row>
    <row r="137" spans="1:2" x14ac:dyDescent="0.2">
      <c r="A137" t="s">
        <v>3756</v>
      </c>
      <c r="B137" t="s">
        <v>3757</v>
      </c>
    </row>
    <row r="138" spans="1:2" x14ac:dyDescent="0.2">
      <c r="A138" t="s">
        <v>3758</v>
      </c>
      <c r="B138" t="s">
        <v>3759</v>
      </c>
    </row>
    <row r="139" spans="1:2" x14ac:dyDescent="0.2">
      <c r="A139" t="s">
        <v>3760</v>
      </c>
      <c r="B139" t="s">
        <v>3761</v>
      </c>
    </row>
    <row r="140" spans="1:2" x14ac:dyDescent="0.2">
      <c r="A140" t="s">
        <v>3762</v>
      </c>
      <c r="B140" t="s">
        <v>3763</v>
      </c>
    </row>
    <row r="141" spans="1:2" x14ac:dyDescent="0.2">
      <c r="A141" t="s">
        <v>3764</v>
      </c>
      <c r="B141" t="s">
        <v>3765</v>
      </c>
    </row>
    <row r="142" spans="1:2" x14ac:dyDescent="0.2">
      <c r="A142" t="s">
        <v>3766</v>
      </c>
      <c r="B142" t="s">
        <v>3767</v>
      </c>
    </row>
    <row r="143" spans="1:2" x14ac:dyDescent="0.2">
      <c r="A143" t="s">
        <v>3768</v>
      </c>
      <c r="B143" t="s">
        <v>3769</v>
      </c>
    </row>
    <row r="144" spans="1:2" x14ac:dyDescent="0.2">
      <c r="A144" t="s">
        <v>3770</v>
      </c>
      <c r="B144" t="s">
        <v>3771</v>
      </c>
    </row>
    <row r="145" spans="1:2" x14ac:dyDescent="0.2">
      <c r="A145" t="s">
        <v>3772</v>
      </c>
      <c r="B145" t="s">
        <v>3773</v>
      </c>
    </row>
    <row r="146" spans="1:2" x14ac:dyDescent="0.2">
      <c r="A146" t="s">
        <v>3774</v>
      </c>
      <c r="B146" t="s">
        <v>3775</v>
      </c>
    </row>
    <row r="147" spans="1:2" x14ac:dyDescent="0.2">
      <c r="A147" t="s">
        <v>3776</v>
      </c>
      <c r="B147" t="s">
        <v>3777</v>
      </c>
    </row>
    <row r="148" spans="1:2" x14ac:dyDescent="0.2">
      <c r="A148" t="s">
        <v>3778</v>
      </c>
      <c r="B148" t="s">
        <v>3779</v>
      </c>
    </row>
    <row r="149" spans="1:2" x14ac:dyDescent="0.2">
      <c r="A149" t="s">
        <v>3780</v>
      </c>
      <c r="B149" t="s">
        <v>3781</v>
      </c>
    </row>
    <row r="150" spans="1:2" x14ac:dyDescent="0.2">
      <c r="A150" t="s">
        <v>3782</v>
      </c>
      <c r="B150" t="s">
        <v>3783</v>
      </c>
    </row>
    <row r="151" spans="1:2" x14ac:dyDescent="0.2">
      <c r="A151" t="s">
        <v>3784</v>
      </c>
      <c r="B151" t="s">
        <v>3785</v>
      </c>
    </row>
    <row r="152" spans="1:2" x14ac:dyDescent="0.2">
      <c r="A152" t="s">
        <v>3786</v>
      </c>
      <c r="B152" t="s">
        <v>3787</v>
      </c>
    </row>
    <row r="153" spans="1:2" x14ac:dyDescent="0.2">
      <c r="A153" t="s">
        <v>3788</v>
      </c>
      <c r="B153" t="s">
        <v>3789</v>
      </c>
    </row>
    <row r="154" spans="1:2" x14ac:dyDescent="0.2">
      <c r="A154" t="s">
        <v>3790</v>
      </c>
      <c r="B154" t="s">
        <v>3791</v>
      </c>
    </row>
    <row r="155" spans="1:2" x14ac:dyDescent="0.2">
      <c r="A155" t="s">
        <v>3792</v>
      </c>
      <c r="B155" t="s">
        <v>3793</v>
      </c>
    </row>
    <row r="156" spans="1:2" x14ac:dyDescent="0.2">
      <c r="A156" t="s">
        <v>3794</v>
      </c>
      <c r="B156" t="s">
        <v>3795</v>
      </c>
    </row>
    <row r="157" spans="1:2" x14ac:dyDescent="0.2">
      <c r="A157" t="s">
        <v>3796</v>
      </c>
      <c r="B157" t="s">
        <v>3797</v>
      </c>
    </row>
    <row r="158" spans="1:2" x14ac:dyDescent="0.2">
      <c r="A158" t="s">
        <v>3798</v>
      </c>
      <c r="B158" t="s">
        <v>3799</v>
      </c>
    </row>
    <row r="159" spans="1:2" x14ac:dyDescent="0.2">
      <c r="A159" t="s">
        <v>3800</v>
      </c>
      <c r="B159" t="s">
        <v>3801</v>
      </c>
    </row>
    <row r="160" spans="1:2" x14ac:dyDescent="0.2">
      <c r="A160" t="s">
        <v>3802</v>
      </c>
      <c r="B160" t="s">
        <v>3803</v>
      </c>
    </row>
    <row r="161" spans="1:2" x14ac:dyDescent="0.2">
      <c r="A161" t="s">
        <v>3804</v>
      </c>
      <c r="B161" t="s">
        <v>3805</v>
      </c>
    </row>
    <row r="162" spans="1:2" x14ac:dyDescent="0.2">
      <c r="A162" t="s">
        <v>3806</v>
      </c>
      <c r="B162" t="s">
        <v>3807</v>
      </c>
    </row>
    <row r="163" spans="1:2" x14ac:dyDescent="0.2">
      <c r="A163" t="s">
        <v>3808</v>
      </c>
      <c r="B163" t="s">
        <v>3809</v>
      </c>
    </row>
    <row r="164" spans="1:2" x14ac:dyDescent="0.2">
      <c r="A164" t="s">
        <v>3810</v>
      </c>
      <c r="B164" t="s">
        <v>3811</v>
      </c>
    </row>
    <row r="165" spans="1:2" x14ac:dyDescent="0.2">
      <c r="A165" t="s">
        <v>3812</v>
      </c>
      <c r="B165" t="s">
        <v>3813</v>
      </c>
    </row>
    <row r="166" spans="1:2" x14ac:dyDescent="0.2">
      <c r="A166" t="s">
        <v>3814</v>
      </c>
      <c r="B166" t="s">
        <v>3815</v>
      </c>
    </row>
    <row r="167" spans="1:2" x14ac:dyDescent="0.2">
      <c r="A167" t="s">
        <v>3816</v>
      </c>
      <c r="B167" t="s">
        <v>3817</v>
      </c>
    </row>
    <row r="168" spans="1:2" x14ac:dyDescent="0.2">
      <c r="A168" t="s">
        <v>3818</v>
      </c>
      <c r="B168" t="s">
        <v>3819</v>
      </c>
    </row>
    <row r="169" spans="1:2" x14ac:dyDescent="0.2">
      <c r="A169" t="s">
        <v>3820</v>
      </c>
      <c r="B169" t="s">
        <v>3821</v>
      </c>
    </row>
    <row r="170" spans="1:2" x14ac:dyDescent="0.2">
      <c r="A170" t="s">
        <v>3822</v>
      </c>
      <c r="B170" t="s">
        <v>3823</v>
      </c>
    </row>
    <row r="171" spans="1:2" x14ac:dyDescent="0.2">
      <c r="A171" t="s">
        <v>3824</v>
      </c>
      <c r="B171" t="s">
        <v>3825</v>
      </c>
    </row>
    <row r="172" spans="1:2" x14ac:dyDescent="0.2">
      <c r="A172" t="s">
        <v>3826</v>
      </c>
      <c r="B172" t="s">
        <v>3827</v>
      </c>
    </row>
    <row r="173" spans="1:2" x14ac:dyDescent="0.2">
      <c r="A173" t="s">
        <v>3828</v>
      </c>
      <c r="B173" t="s">
        <v>3829</v>
      </c>
    </row>
    <row r="174" spans="1:2" x14ac:dyDescent="0.2">
      <c r="A174" t="s">
        <v>3830</v>
      </c>
      <c r="B174" t="s">
        <v>3831</v>
      </c>
    </row>
    <row r="175" spans="1:2" x14ac:dyDescent="0.2">
      <c r="A175" t="s">
        <v>3832</v>
      </c>
      <c r="B175" t="s">
        <v>3833</v>
      </c>
    </row>
    <row r="176" spans="1:2" x14ac:dyDescent="0.2">
      <c r="A176" t="s">
        <v>3834</v>
      </c>
      <c r="B176" t="s">
        <v>3835</v>
      </c>
    </row>
    <row r="177" spans="1:2" x14ac:dyDescent="0.2">
      <c r="A177" t="s">
        <v>3836</v>
      </c>
      <c r="B177" t="s">
        <v>3837</v>
      </c>
    </row>
    <row r="178" spans="1:2" x14ac:dyDescent="0.2">
      <c r="A178" t="s">
        <v>3838</v>
      </c>
      <c r="B178" t="s">
        <v>3839</v>
      </c>
    </row>
    <row r="179" spans="1:2" x14ac:dyDescent="0.2">
      <c r="A179" t="s">
        <v>3840</v>
      </c>
      <c r="B179" t="s">
        <v>3841</v>
      </c>
    </row>
    <row r="180" spans="1:2" x14ac:dyDescent="0.2">
      <c r="A180" t="s">
        <v>3842</v>
      </c>
      <c r="B180" t="s">
        <v>3843</v>
      </c>
    </row>
    <row r="181" spans="1:2" x14ac:dyDescent="0.2">
      <c r="A181" t="s">
        <v>3844</v>
      </c>
      <c r="B181" t="s">
        <v>3845</v>
      </c>
    </row>
    <row r="182" spans="1:2" x14ac:dyDescent="0.2">
      <c r="A182" t="s">
        <v>3846</v>
      </c>
      <c r="B182" t="s">
        <v>3847</v>
      </c>
    </row>
    <row r="183" spans="1:2" x14ac:dyDescent="0.2">
      <c r="A183" t="s">
        <v>5650</v>
      </c>
      <c r="B183" t="s">
        <v>3848</v>
      </c>
    </row>
    <row r="184" spans="1:2" x14ac:dyDescent="0.2">
      <c r="A184" t="s">
        <v>3849</v>
      </c>
      <c r="B184" t="s">
        <v>3850</v>
      </c>
    </row>
    <row r="185" spans="1:2" x14ac:dyDescent="0.2">
      <c r="A185" t="s">
        <v>3851</v>
      </c>
      <c r="B185" t="s">
        <v>3852</v>
      </c>
    </row>
    <row r="186" spans="1:2" x14ac:dyDescent="0.2">
      <c r="A186" t="s">
        <v>3853</v>
      </c>
      <c r="B186" t="s">
        <v>3854</v>
      </c>
    </row>
    <row r="187" spans="1:2" x14ac:dyDescent="0.2">
      <c r="A187" t="s">
        <v>3855</v>
      </c>
      <c r="B187" t="s">
        <v>3856</v>
      </c>
    </row>
    <row r="188" spans="1:2" x14ac:dyDescent="0.2">
      <c r="A188" t="s">
        <v>3857</v>
      </c>
      <c r="B188" t="s">
        <v>3858</v>
      </c>
    </row>
    <row r="189" spans="1:2" x14ac:dyDescent="0.2">
      <c r="A189" t="s">
        <v>3859</v>
      </c>
      <c r="B189" t="s">
        <v>3860</v>
      </c>
    </row>
    <row r="190" spans="1:2" x14ac:dyDescent="0.2">
      <c r="A190" t="s">
        <v>3861</v>
      </c>
      <c r="B190" t="s">
        <v>3862</v>
      </c>
    </row>
    <row r="191" spans="1:2" x14ac:dyDescent="0.2">
      <c r="A191" t="s">
        <v>3863</v>
      </c>
      <c r="B191" t="s">
        <v>3864</v>
      </c>
    </row>
    <row r="192" spans="1:2" x14ac:dyDescent="0.2">
      <c r="A192" t="s">
        <v>3865</v>
      </c>
      <c r="B192" t="s">
        <v>3866</v>
      </c>
    </row>
    <row r="193" spans="1:2" x14ac:dyDescent="0.2">
      <c r="A193" t="s">
        <v>3867</v>
      </c>
      <c r="B193" t="s">
        <v>3868</v>
      </c>
    </row>
    <row r="194" spans="1:2" x14ac:dyDescent="0.2">
      <c r="A194" t="s">
        <v>3869</v>
      </c>
      <c r="B194" t="s">
        <v>3870</v>
      </c>
    </row>
    <row r="195" spans="1:2" x14ac:dyDescent="0.2">
      <c r="A195" t="s">
        <v>3871</v>
      </c>
      <c r="B195" t="s">
        <v>3872</v>
      </c>
    </row>
    <row r="196" spans="1:2" x14ac:dyDescent="0.2">
      <c r="A196" t="s">
        <v>3873</v>
      </c>
      <c r="B196" t="s">
        <v>3874</v>
      </c>
    </row>
    <row r="197" spans="1:2" x14ac:dyDescent="0.2">
      <c r="A197" t="s">
        <v>3875</v>
      </c>
      <c r="B197" t="s">
        <v>3876</v>
      </c>
    </row>
    <row r="198" spans="1:2" x14ac:dyDescent="0.2">
      <c r="A198" t="s">
        <v>3877</v>
      </c>
      <c r="B198" t="s">
        <v>3878</v>
      </c>
    </row>
    <row r="199" spans="1:2" x14ac:dyDescent="0.2">
      <c r="A199" t="s">
        <v>3879</v>
      </c>
      <c r="B199" t="s">
        <v>3880</v>
      </c>
    </row>
    <row r="200" spans="1:2" x14ac:dyDescent="0.2">
      <c r="A200" t="s">
        <v>3881</v>
      </c>
      <c r="B200" t="s">
        <v>3882</v>
      </c>
    </row>
    <row r="201" spans="1:2" x14ac:dyDescent="0.2">
      <c r="A201" t="s">
        <v>3883</v>
      </c>
      <c r="B201" t="s">
        <v>3884</v>
      </c>
    </row>
    <row r="202" spans="1:2" x14ac:dyDescent="0.2">
      <c r="A202" t="s">
        <v>3885</v>
      </c>
      <c r="B202" t="s">
        <v>3886</v>
      </c>
    </row>
    <row r="203" spans="1:2" x14ac:dyDescent="0.2">
      <c r="A203" t="s">
        <v>3887</v>
      </c>
      <c r="B203" t="s">
        <v>3888</v>
      </c>
    </row>
    <row r="204" spans="1:2" x14ac:dyDescent="0.2">
      <c r="A204" t="s">
        <v>3889</v>
      </c>
      <c r="B204" t="s">
        <v>3890</v>
      </c>
    </row>
    <row r="205" spans="1:2" x14ac:dyDescent="0.2">
      <c r="A205" t="s">
        <v>3891</v>
      </c>
      <c r="B205" t="s">
        <v>3892</v>
      </c>
    </row>
    <row r="206" spans="1:2" x14ac:dyDescent="0.2">
      <c r="A206" t="s">
        <v>3893</v>
      </c>
      <c r="B206" t="s">
        <v>3894</v>
      </c>
    </row>
    <row r="207" spans="1:2" x14ac:dyDescent="0.2">
      <c r="A207" t="s">
        <v>3895</v>
      </c>
      <c r="B207" t="s">
        <v>3896</v>
      </c>
    </row>
    <row r="208" spans="1:2" x14ac:dyDescent="0.2">
      <c r="A208" t="s">
        <v>3897</v>
      </c>
      <c r="B208" t="s">
        <v>3898</v>
      </c>
    </row>
    <row r="209" spans="1:2" x14ac:dyDescent="0.2">
      <c r="A209" t="s">
        <v>3899</v>
      </c>
      <c r="B209" t="s">
        <v>3900</v>
      </c>
    </row>
    <row r="210" spans="1:2" x14ac:dyDescent="0.2">
      <c r="A210" t="s">
        <v>3901</v>
      </c>
      <c r="B210" t="s">
        <v>3902</v>
      </c>
    </row>
    <row r="211" spans="1:2" x14ac:dyDescent="0.2">
      <c r="A211" t="s">
        <v>3903</v>
      </c>
      <c r="B211" t="s">
        <v>3904</v>
      </c>
    </row>
    <row r="212" spans="1:2" x14ac:dyDescent="0.2">
      <c r="A212" t="s">
        <v>3905</v>
      </c>
      <c r="B212" t="s">
        <v>3906</v>
      </c>
    </row>
    <row r="213" spans="1:2" x14ac:dyDescent="0.2">
      <c r="A213" t="s">
        <v>3907</v>
      </c>
      <c r="B213" t="s">
        <v>3908</v>
      </c>
    </row>
    <row r="214" spans="1:2" x14ac:dyDescent="0.2">
      <c r="A214" t="s">
        <v>3909</v>
      </c>
      <c r="B214" t="s">
        <v>3910</v>
      </c>
    </row>
    <row r="215" spans="1:2" x14ac:dyDescent="0.2">
      <c r="A215" t="s">
        <v>3911</v>
      </c>
      <c r="B215" t="s">
        <v>3912</v>
      </c>
    </row>
    <row r="216" spans="1:2" x14ac:dyDescent="0.2">
      <c r="A216" t="s">
        <v>3913</v>
      </c>
      <c r="B216" t="s">
        <v>3914</v>
      </c>
    </row>
    <row r="217" spans="1:2" x14ac:dyDescent="0.2">
      <c r="A217" t="s">
        <v>3915</v>
      </c>
      <c r="B217" t="s">
        <v>3916</v>
      </c>
    </row>
    <row r="218" spans="1:2" x14ac:dyDescent="0.2">
      <c r="A218" t="s">
        <v>3917</v>
      </c>
      <c r="B218" t="s">
        <v>3918</v>
      </c>
    </row>
    <row r="219" spans="1:2" x14ac:dyDescent="0.2">
      <c r="A219" t="s">
        <v>3919</v>
      </c>
      <c r="B219" t="s">
        <v>3920</v>
      </c>
    </row>
    <row r="220" spans="1:2" x14ac:dyDescent="0.2">
      <c r="A220" t="s">
        <v>3921</v>
      </c>
      <c r="B220" t="s">
        <v>3922</v>
      </c>
    </row>
    <row r="221" spans="1:2" x14ac:dyDescent="0.2">
      <c r="A221" t="s">
        <v>3923</v>
      </c>
      <c r="B221" t="s">
        <v>3924</v>
      </c>
    </row>
    <row r="222" spans="1:2" x14ac:dyDescent="0.2">
      <c r="A222" t="s">
        <v>3925</v>
      </c>
      <c r="B222" t="s">
        <v>3926</v>
      </c>
    </row>
    <row r="223" spans="1:2" x14ac:dyDescent="0.2">
      <c r="A223" t="s">
        <v>3927</v>
      </c>
      <c r="B223" t="s">
        <v>3928</v>
      </c>
    </row>
    <row r="224" spans="1:2" x14ac:dyDescent="0.2">
      <c r="A224" t="s">
        <v>3929</v>
      </c>
      <c r="B224" t="s">
        <v>3930</v>
      </c>
    </row>
    <row r="225" spans="1:2" x14ac:dyDescent="0.2">
      <c r="A225" t="s">
        <v>3931</v>
      </c>
      <c r="B225" t="s">
        <v>3932</v>
      </c>
    </row>
    <row r="226" spans="1:2" x14ac:dyDescent="0.2">
      <c r="A226" t="s">
        <v>3933</v>
      </c>
      <c r="B226" t="s">
        <v>3934</v>
      </c>
    </row>
    <row r="227" spans="1:2" x14ac:dyDescent="0.2">
      <c r="A227" t="s">
        <v>3935</v>
      </c>
      <c r="B227" t="s">
        <v>3936</v>
      </c>
    </row>
    <row r="228" spans="1:2" x14ac:dyDescent="0.2">
      <c r="A228" t="s">
        <v>3937</v>
      </c>
      <c r="B228" t="s">
        <v>3938</v>
      </c>
    </row>
    <row r="229" spans="1:2" x14ac:dyDescent="0.2">
      <c r="A229" t="s">
        <v>3939</v>
      </c>
      <c r="B229" t="s">
        <v>3940</v>
      </c>
    </row>
    <row r="230" spans="1:2" x14ac:dyDescent="0.2">
      <c r="A230" t="s">
        <v>3941</v>
      </c>
      <c r="B230" t="s">
        <v>3942</v>
      </c>
    </row>
    <row r="231" spans="1:2" x14ac:dyDescent="0.2">
      <c r="A231" t="s">
        <v>3943</v>
      </c>
      <c r="B231" t="s">
        <v>3944</v>
      </c>
    </row>
    <row r="232" spans="1:2" x14ac:dyDescent="0.2">
      <c r="A232" t="s">
        <v>3945</v>
      </c>
      <c r="B232" t="s">
        <v>3946</v>
      </c>
    </row>
    <row r="233" spans="1:2" x14ac:dyDescent="0.2">
      <c r="A233" t="s">
        <v>3947</v>
      </c>
      <c r="B233" t="s">
        <v>3948</v>
      </c>
    </row>
    <row r="234" spans="1:2" x14ac:dyDescent="0.2">
      <c r="A234" t="s">
        <v>3949</v>
      </c>
      <c r="B234" t="s">
        <v>3950</v>
      </c>
    </row>
    <row r="235" spans="1:2" x14ac:dyDescent="0.2">
      <c r="A235" t="s">
        <v>3951</v>
      </c>
      <c r="B235" t="s">
        <v>3952</v>
      </c>
    </row>
    <row r="236" spans="1:2" x14ac:dyDescent="0.2">
      <c r="A236" t="s">
        <v>3953</v>
      </c>
      <c r="B236" t="s">
        <v>3954</v>
      </c>
    </row>
    <row r="237" spans="1:2" x14ac:dyDescent="0.2">
      <c r="A237" t="s">
        <v>3955</v>
      </c>
      <c r="B237" t="s">
        <v>3956</v>
      </c>
    </row>
    <row r="238" spans="1:2" x14ac:dyDescent="0.2">
      <c r="A238" t="s">
        <v>3957</v>
      </c>
      <c r="B238" t="s">
        <v>3958</v>
      </c>
    </row>
    <row r="239" spans="1:2" x14ac:dyDescent="0.2">
      <c r="A239" t="s">
        <v>3959</v>
      </c>
      <c r="B239" t="s">
        <v>3960</v>
      </c>
    </row>
    <row r="240" spans="1:2" x14ac:dyDescent="0.2">
      <c r="A240" t="s">
        <v>3961</v>
      </c>
      <c r="B240" t="s">
        <v>3962</v>
      </c>
    </row>
    <row r="241" spans="1:2" x14ac:dyDescent="0.2">
      <c r="A241" t="s">
        <v>3963</v>
      </c>
      <c r="B241" t="s">
        <v>3964</v>
      </c>
    </row>
    <row r="242" spans="1:2" x14ac:dyDescent="0.2">
      <c r="A242" t="s">
        <v>3965</v>
      </c>
      <c r="B242" t="s">
        <v>3966</v>
      </c>
    </row>
    <row r="243" spans="1:2" x14ac:dyDescent="0.2">
      <c r="A243" t="s">
        <v>3967</v>
      </c>
      <c r="B243" t="s">
        <v>3968</v>
      </c>
    </row>
    <row r="244" spans="1:2" x14ac:dyDescent="0.2">
      <c r="A244" t="s">
        <v>3969</v>
      </c>
      <c r="B244" t="s">
        <v>3970</v>
      </c>
    </row>
    <row r="245" spans="1:2" x14ac:dyDescent="0.2">
      <c r="A245" t="s">
        <v>3971</v>
      </c>
      <c r="B245" t="s">
        <v>3972</v>
      </c>
    </row>
    <row r="246" spans="1:2" x14ac:dyDescent="0.2">
      <c r="A246" t="s">
        <v>3973</v>
      </c>
      <c r="B246" t="s">
        <v>3633</v>
      </c>
    </row>
    <row r="247" spans="1:2" x14ac:dyDescent="0.2">
      <c r="A247" t="s">
        <v>3974</v>
      </c>
      <c r="B247" t="s">
        <v>3975</v>
      </c>
    </row>
    <row r="248" spans="1:2" x14ac:dyDescent="0.2">
      <c r="A248" t="s">
        <v>3976</v>
      </c>
      <c r="B248" t="s">
        <v>3977</v>
      </c>
    </row>
    <row r="249" spans="1:2" x14ac:dyDescent="0.2">
      <c r="A249" t="s">
        <v>3978</v>
      </c>
      <c r="B249" t="s">
        <v>3977</v>
      </c>
    </row>
    <row r="250" spans="1:2" x14ac:dyDescent="0.2">
      <c r="A250" t="s">
        <v>3979</v>
      </c>
      <c r="B250" t="s">
        <v>3980</v>
      </c>
    </row>
    <row r="251" spans="1:2" x14ac:dyDescent="0.2">
      <c r="A251" t="s">
        <v>3981</v>
      </c>
      <c r="B251" t="s">
        <v>3982</v>
      </c>
    </row>
    <row r="252" spans="1:2" x14ac:dyDescent="0.2">
      <c r="A252" t="s">
        <v>3983</v>
      </c>
      <c r="B252" t="s">
        <v>3984</v>
      </c>
    </row>
    <row r="253" spans="1:2" x14ac:dyDescent="0.2">
      <c r="A253" t="s">
        <v>3985</v>
      </c>
      <c r="B253" t="s">
        <v>3986</v>
      </c>
    </row>
    <row r="254" spans="1:2" x14ac:dyDescent="0.2">
      <c r="A254" t="s">
        <v>3987</v>
      </c>
      <c r="B254" t="s">
        <v>3988</v>
      </c>
    </row>
    <row r="255" spans="1:2" x14ac:dyDescent="0.2">
      <c r="A255" t="s">
        <v>3989</v>
      </c>
      <c r="B255" t="s">
        <v>3990</v>
      </c>
    </row>
    <row r="256" spans="1:2" x14ac:dyDescent="0.2">
      <c r="A256" t="s">
        <v>3991</v>
      </c>
      <c r="B256" t="s">
        <v>3992</v>
      </c>
    </row>
    <row r="257" spans="1:2" x14ac:dyDescent="0.2">
      <c r="A257" t="s">
        <v>3993</v>
      </c>
      <c r="B257" t="s">
        <v>3994</v>
      </c>
    </row>
    <row r="258" spans="1:2" x14ac:dyDescent="0.2">
      <c r="A258" t="s">
        <v>3995</v>
      </c>
      <c r="B258" t="s">
        <v>3996</v>
      </c>
    </row>
    <row r="259" spans="1:2" x14ac:dyDescent="0.2">
      <c r="A259" t="s">
        <v>3997</v>
      </c>
      <c r="B259" t="s">
        <v>3998</v>
      </c>
    </row>
    <row r="260" spans="1:2" x14ac:dyDescent="0.2">
      <c r="A260" t="s">
        <v>3999</v>
      </c>
      <c r="B260" t="s">
        <v>4000</v>
      </c>
    </row>
    <row r="261" spans="1:2" x14ac:dyDescent="0.2">
      <c r="A261" t="s">
        <v>4001</v>
      </c>
      <c r="B261" t="s">
        <v>4002</v>
      </c>
    </row>
    <row r="262" spans="1:2" x14ac:dyDescent="0.2">
      <c r="A262" t="s">
        <v>4003</v>
      </c>
      <c r="B262" t="s">
        <v>4004</v>
      </c>
    </row>
    <row r="263" spans="1:2" x14ac:dyDescent="0.2">
      <c r="A263" t="s">
        <v>4005</v>
      </c>
      <c r="B263" t="s">
        <v>4006</v>
      </c>
    </row>
    <row r="264" spans="1:2" x14ac:dyDescent="0.2">
      <c r="A264" t="s">
        <v>4007</v>
      </c>
      <c r="B264" t="s">
        <v>4008</v>
      </c>
    </row>
    <row r="265" spans="1:2" x14ac:dyDescent="0.2">
      <c r="A265" t="s">
        <v>4009</v>
      </c>
      <c r="B265" t="s">
        <v>4010</v>
      </c>
    </row>
    <row r="266" spans="1:2" x14ac:dyDescent="0.2">
      <c r="A266" t="s">
        <v>4011</v>
      </c>
      <c r="B266" t="s">
        <v>4012</v>
      </c>
    </row>
    <row r="267" spans="1:2" x14ac:dyDescent="0.2">
      <c r="A267" t="s">
        <v>4013</v>
      </c>
      <c r="B267" t="s">
        <v>4014</v>
      </c>
    </row>
    <row r="268" spans="1:2" x14ac:dyDescent="0.2">
      <c r="A268" t="s">
        <v>4015</v>
      </c>
      <c r="B268" t="s">
        <v>4016</v>
      </c>
    </row>
    <row r="269" spans="1:2" x14ac:dyDescent="0.2">
      <c r="A269" t="s">
        <v>4017</v>
      </c>
      <c r="B269" t="s">
        <v>4018</v>
      </c>
    </row>
    <row r="270" spans="1:2" x14ac:dyDescent="0.2">
      <c r="A270" t="s">
        <v>4019</v>
      </c>
      <c r="B270" t="s">
        <v>4020</v>
      </c>
    </row>
    <row r="271" spans="1:2" x14ac:dyDescent="0.2">
      <c r="A271" t="s">
        <v>4021</v>
      </c>
      <c r="B271" t="s">
        <v>4022</v>
      </c>
    </row>
    <row r="272" spans="1:2" x14ac:dyDescent="0.2">
      <c r="A272" t="s">
        <v>4023</v>
      </c>
      <c r="B272" t="s">
        <v>4024</v>
      </c>
    </row>
    <row r="273" spans="1:2" x14ac:dyDescent="0.2">
      <c r="A273" t="s">
        <v>4025</v>
      </c>
      <c r="B273" t="s">
        <v>4026</v>
      </c>
    </row>
    <row r="274" spans="1:2" x14ac:dyDescent="0.2">
      <c r="A274" t="s">
        <v>4027</v>
      </c>
      <c r="B274" t="s">
        <v>4028</v>
      </c>
    </row>
    <row r="275" spans="1:2" x14ac:dyDescent="0.2">
      <c r="A275" t="s">
        <v>4029</v>
      </c>
      <c r="B275" t="s">
        <v>4030</v>
      </c>
    </row>
    <row r="276" spans="1:2" x14ac:dyDescent="0.2">
      <c r="A276" t="s">
        <v>4031</v>
      </c>
      <c r="B276" t="s">
        <v>4032</v>
      </c>
    </row>
    <row r="277" spans="1:2" x14ac:dyDescent="0.2">
      <c r="A277" t="s">
        <v>4033</v>
      </c>
      <c r="B277" t="s">
        <v>4034</v>
      </c>
    </row>
    <row r="278" spans="1:2" x14ac:dyDescent="0.2">
      <c r="A278" t="s">
        <v>4035</v>
      </c>
      <c r="B278" t="s">
        <v>4036</v>
      </c>
    </row>
    <row r="279" spans="1:2" x14ac:dyDescent="0.2">
      <c r="A279" t="s">
        <v>4037</v>
      </c>
      <c r="B279" t="s">
        <v>4038</v>
      </c>
    </row>
    <row r="280" spans="1:2" x14ac:dyDescent="0.2">
      <c r="A280" t="s">
        <v>4039</v>
      </c>
      <c r="B280" t="s">
        <v>4040</v>
      </c>
    </row>
    <row r="281" spans="1:2" x14ac:dyDescent="0.2">
      <c r="A281" t="s">
        <v>4041</v>
      </c>
      <c r="B281" t="s">
        <v>4042</v>
      </c>
    </row>
    <row r="282" spans="1:2" x14ac:dyDescent="0.2">
      <c r="A282" t="s">
        <v>4043</v>
      </c>
      <c r="B282" t="s">
        <v>4044</v>
      </c>
    </row>
    <row r="283" spans="1:2" x14ac:dyDescent="0.2">
      <c r="A283" t="s">
        <v>4045</v>
      </c>
      <c r="B283" t="s">
        <v>4046</v>
      </c>
    </row>
    <row r="284" spans="1:2" x14ac:dyDescent="0.2">
      <c r="A284" t="s">
        <v>4047</v>
      </c>
      <c r="B284" t="s">
        <v>4048</v>
      </c>
    </row>
    <row r="285" spans="1:2" x14ac:dyDescent="0.2">
      <c r="A285" t="s">
        <v>4049</v>
      </c>
      <c r="B285" t="s">
        <v>4050</v>
      </c>
    </row>
    <row r="286" spans="1:2" x14ac:dyDescent="0.2">
      <c r="A286" t="s">
        <v>4051</v>
      </c>
      <c r="B286" t="s">
        <v>4052</v>
      </c>
    </row>
    <row r="287" spans="1:2" x14ac:dyDescent="0.2">
      <c r="A287" t="s">
        <v>4053</v>
      </c>
      <c r="B287" t="s">
        <v>4054</v>
      </c>
    </row>
    <row r="288" spans="1:2" x14ac:dyDescent="0.2">
      <c r="A288" t="s">
        <v>4055</v>
      </c>
      <c r="B288" t="s">
        <v>4056</v>
      </c>
    </row>
    <row r="289" spans="1:2" x14ac:dyDescent="0.2">
      <c r="A289" t="s">
        <v>4057</v>
      </c>
      <c r="B289" t="s">
        <v>4058</v>
      </c>
    </row>
    <row r="290" spans="1:2" x14ac:dyDescent="0.2">
      <c r="A290" t="s">
        <v>4059</v>
      </c>
      <c r="B290" t="s">
        <v>4060</v>
      </c>
    </row>
    <row r="291" spans="1:2" x14ac:dyDescent="0.2">
      <c r="A291" t="s">
        <v>4061</v>
      </c>
      <c r="B291" t="s">
        <v>4062</v>
      </c>
    </row>
    <row r="292" spans="1:2" x14ac:dyDescent="0.2">
      <c r="A292" t="s">
        <v>4063</v>
      </c>
      <c r="B292" t="s">
        <v>4064</v>
      </c>
    </row>
    <row r="293" spans="1:2" x14ac:dyDescent="0.2">
      <c r="A293" t="s">
        <v>4065</v>
      </c>
      <c r="B293" t="s">
        <v>4066</v>
      </c>
    </row>
    <row r="294" spans="1:2" x14ac:dyDescent="0.2">
      <c r="A294" s="4">
        <v>501</v>
      </c>
      <c r="B294" t="s">
        <v>4016</v>
      </c>
    </row>
    <row r="295" spans="1:2" x14ac:dyDescent="0.2">
      <c r="A295" s="4" t="s">
        <v>4067</v>
      </c>
      <c r="B295" t="s">
        <v>4068</v>
      </c>
    </row>
    <row r="296" spans="1:2" x14ac:dyDescent="0.2">
      <c r="A296" s="4" t="s">
        <v>4069</v>
      </c>
      <c r="B296" t="s">
        <v>4070</v>
      </c>
    </row>
    <row r="297" spans="1:2" x14ac:dyDescent="0.2">
      <c r="A297" s="4" t="s">
        <v>4071</v>
      </c>
      <c r="B297" t="s">
        <v>4072</v>
      </c>
    </row>
    <row r="298" spans="1:2" x14ac:dyDescent="0.2">
      <c r="A298" s="4" t="s">
        <v>4073</v>
      </c>
      <c r="B298" t="s">
        <v>4074</v>
      </c>
    </row>
    <row r="299" spans="1:2" x14ac:dyDescent="0.2">
      <c r="A299" s="4" t="s">
        <v>4075</v>
      </c>
      <c r="B299" t="s">
        <v>4076</v>
      </c>
    </row>
    <row r="300" spans="1:2" x14ac:dyDescent="0.2">
      <c r="A300" s="4" t="s">
        <v>4077</v>
      </c>
      <c r="B300" t="s">
        <v>4078</v>
      </c>
    </row>
    <row r="301" spans="1:2" x14ac:dyDescent="0.2">
      <c r="A301" s="4" t="s">
        <v>4079</v>
      </c>
      <c r="B301" t="s">
        <v>4080</v>
      </c>
    </row>
    <row r="302" spans="1:2" x14ac:dyDescent="0.2">
      <c r="A302" s="4" t="s">
        <v>4081</v>
      </c>
      <c r="B302" t="s">
        <v>4082</v>
      </c>
    </row>
    <row r="303" spans="1:2" x14ac:dyDescent="0.2">
      <c r="A303" s="4" t="s">
        <v>4083</v>
      </c>
      <c r="B303" t="s">
        <v>4084</v>
      </c>
    </row>
    <row r="304" spans="1:2" x14ac:dyDescent="0.2">
      <c r="A304" s="4" t="s">
        <v>4085</v>
      </c>
      <c r="B304" t="s">
        <v>4086</v>
      </c>
    </row>
    <row r="305" spans="1:2" x14ac:dyDescent="0.2">
      <c r="A305" s="4" t="s">
        <v>4087</v>
      </c>
      <c r="B305" t="s">
        <v>4088</v>
      </c>
    </row>
    <row r="306" spans="1:2" x14ac:dyDescent="0.2">
      <c r="A306" s="4" t="s">
        <v>4089</v>
      </c>
      <c r="B306" t="s">
        <v>4090</v>
      </c>
    </row>
    <row r="307" spans="1:2" x14ac:dyDescent="0.2">
      <c r="A307" s="4" t="s">
        <v>4091</v>
      </c>
      <c r="B307" t="s">
        <v>4092</v>
      </c>
    </row>
    <row r="308" spans="1:2" x14ac:dyDescent="0.2">
      <c r="A308" s="4" t="s">
        <v>4093</v>
      </c>
      <c r="B308" t="s">
        <v>4094</v>
      </c>
    </row>
    <row r="309" spans="1:2" x14ac:dyDescent="0.2">
      <c r="A309" s="4" t="s">
        <v>4095</v>
      </c>
      <c r="B309" t="s">
        <v>4096</v>
      </c>
    </row>
    <row r="310" spans="1:2" x14ac:dyDescent="0.2">
      <c r="A310" s="4" t="s">
        <v>4097</v>
      </c>
      <c r="B310" t="s">
        <v>4098</v>
      </c>
    </row>
    <row r="311" spans="1:2" x14ac:dyDescent="0.2">
      <c r="A311" s="4" t="s">
        <v>4099</v>
      </c>
      <c r="B311" t="s">
        <v>4100</v>
      </c>
    </row>
    <row r="312" spans="1:2" x14ac:dyDescent="0.2">
      <c r="A312" s="4" t="s">
        <v>4101</v>
      </c>
      <c r="B312" t="s">
        <v>4102</v>
      </c>
    </row>
    <row r="313" spans="1:2" x14ac:dyDescent="0.2">
      <c r="A313" s="4" t="s">
        <v>4103</v>
      </c>
      <c r="B313" t="s">
        <v>4104</v>
      </c>
    </row>
    <row r="314" spans="1:2" x14ac:dyDescent="0.2">
      <c r="A314" s="4" t="s">
        <v>4105</v>
      </c>
      <c r="B314" t="s">
        <v>4106</v>
      </c>
    </row>
    <row r="315" spans="1:2" x14ac:dyDescent="0.2">
      <c r="A315" s="4" t="s">
        <v>4107</v>
      </c>
      <c r="B315" t="s">
        <v>4108</v>
      </c>
    </row>
    <row r="316" spans="1:2" x14ac:dyDescent="0.2">
      <c r="A316" s="4" t="s">
        <v>4109</v>
      </c>
      <c r="B316" t="s">
        <v>4110</v>
      </c>
    </row>
    <row r="317" spans="1:2" x14ac:dyDescent="0.2">
      <c r="A317" s="4" t="s">
        <v>4111</v>
      </c>
      <c r="B317" t="s">
        <v>4112</v>
      </c>
    </row>
    <row r="318" spans="1:2" x14ac:dyDescent="0.2">
      <c r="A318" s="4" t="s">
        <v>4113</v>
      </c>
      <c r="B318" t="s">
        <v>4114</v>
      </c>
    </row>
    <row r="319" spans="1:2" x14ac:dyDescent="0.2">
      <c r="A319" s="4" t="s">
        <v>4115</v>
      </c>
      <c r="B319" t="s">
        <v>4116</v>
      </c>
    </row>
    <row r="320" spans="1:2" x14ac:dyDescent="0.2">
      <c r="A320" s="4" t="s">
        <v>4117</v>
      </c>
      <c r="B320" t="s">
        <v>4118</v>
      </c>
    </row>
    <row r="321" spans="1:2" x14ac:dyDescent="0.2">
      <c r="A321" s="4" t="s">
        <v>4119</v>
      </c>
      <c r="B321" t="s">
        <v>4120</v>
      </c>
    </row>
    <row r="322" spans="1:2" x14ac:dyDescent="0.2">
      <c r="A322" s="4" t="s">
        <v>4121</v>
      </c>
      <c r="B322" t="s">
        <v>4122</v>
      </c>
    </row>
    <row r="323" spans="1:2" x14ac:dyDescent="0.2">
      <c r="A323" s="4" t="s">
        <v>4123</v>
      </c>
      <c r="B323" t="s">
        <v>4124</v>
      </c>
    </row>
    <row r="324" spans="1:2" x14ac:dyDescent="0.2">
      <c r="A324" s="4" t="s">
        <v>4125</v>
      </c>
      <c r="B324" t="s">
        <v>4126</v>
      </c>
    </row>
    <row r="325" spans="1:2" x14ac:dyDescent="0.2">
      <c r="A325" s="4" t="s">
        <v>4127</v>
      </c>
      <c r="B325" t="s">
        <v>4128</v>
      </c>
    </row>
    <row r="326" spans="1:2" x14ac:dyDescent="0.2">
      <c r="A326" s="4" t="s">
        <v>4129</v>
      </c>
      <c r="B326" t="s">
        <v>4130</v>
      </c>
    </row>
    <row r="327" spans="1:2" x14ac:dyDescent="0.2">
      <c r="A327" s="4" t="s">
        <v>4131</v>
      </c>
      <c r="B327" t="s">
        <v>4132</v>
      </c>
    </row>
    <row r="328" spans="1:2" x14ac:dyDescent="0.2">
      <c r="A328" s="4" t="s">
        <v>4133</v>
      </c>
      <c r="B328" t="s">
        <v>4134</v>
      </c>
    </row>
    <row r="329" spans="1:2" x14ac:dyDescent="0.2">
      <c r="A329" s="4" t="s">
        <v>4135</v>
      </c>
      <c r="B329" t="s">
        <v>4136</v>
      </c>
    </row>
    <row r="330" spans="1:2" x14ac:dyDescent="0.2">
      <c r="A330" s="4" t="s">
        <v>4137</v>
      </c>
      <c r="B330" t="s">
        <v>4138</v>
      </c>
    </row>
    <row r="331" spans="1:2" x14ac:dyDescent="0.2">
      <c r="A331" s="4" t="s">
        <v>4139</v>
      </c>
      <c r="B331" t="s">
        <v>4140</v>
      </c>
    </row>
    <row r="332" spans="1:2" x14ac:dyDescent="0.2">
      <c r="A332" s="4" t="s">
        <v>4141</v>
      </c>
      <c r="B332" t="s">
        <v>4142</v>
      </c>
    </row>
    <row r="333" spans="1:2" x14ac:dyDescent="0.2">
      <c r="A333" s="4" t="s">
        <v>4143</v>
      </c>
      <c r="B333" t="s">
        <v>4144</v>
      </c>
    </row>
    <row r="334" spans="1:2" x14ac:dyDescent="0.2">
      <c r="A334" s="4" t="s">
        <v>4145</v>
      </c>
      <c r="B334" t="s">
        <v>4146</v>
      </c>
    </row>
    <row r="335" spans="1:2" x14ac:dyDescent="0.2">
      <c r="A335" s="4" t="s">
        <v>4147</v>
      </c>
      <c r="B335" t="s">
        <v>4148</v>
      </c>
    </row>
    <row r="336" spans="1:2" x14ac:dyDescent="0.2">
      <c r="A336" s="4" t="s">
        <v>4149</v>
      </c>
      <c r="B336" t="s">
        <v>4150</v>
      </c>
    </row>
    <row r="337" spans="1:2" x14ac:dyDescent="0.2">
      <c r="A337" s="4" t="s">
        <v>4151</v>
      </c>
      <c r="B337" t="s">
        <v>4152</v>
      </c>
    </row>
    <row r="338" spans="1:2" x14ac:dyDescent="0.2">
      <c r="A338" s="4" t="s">
        <v>4153</v>
      </c>
      <c r="B338" t="s">
        <v>4154</v>
      </c>
    </row>
    <row r="339" spans="1:2" x14ac:dyDescent="0.2">
      <c r="A339" s="4" t="s">
        <v>4155</v>
      </c>
      <c r="B339" t="s">
        <v>4156</v>
      </c>
    </row>
    <row r="340" spans="1:2" x14ac:dyDescent="0.2">
      <c r="A340" s="4" t="s">
        <v>4157</v>
      </c>
      <c r="B340" t="s">
        <v>4158</v>
      </c>
    </row>
    <row r="341" spans="1:2" x14ac:dyDescent="0.2">
      <c r="A341" s="4" t="s">
        <v>4159</v>
      </c>
      <c r="B341" t="s">
        <v>4160</v>
      </c>
    </row>
    <row r="342" spans="1:2" x14ac:dyDescent="0.2">
      <c r="A342" s="4" t="s">
        <v>4161</v>
      </c>
      <c r="B342" t="s">
        <v>4162</v>
      </c>
    </row>
    <row r="343" spans="1:2" x14ac:dyDescent="0.2">
      <c r="A343" s="4" t="s">
        <v>4163</v>
      </c>
      <c r="B343" t="s">
        <v>4164</v>
      </c>
    </row>
    <row r="344" spans="1:2" x14ac:dyDescent="0.2">
      <c r="A344" s="4" t="s">
        <v>4165</v>
      </c>
      <c r="B344" t="s">
        <v>4166</v>
      </c>
    </row>
    <row r="345" spans="1:2" x14ac:dyDescent="0.2">
      <c r="A345" s="4" t="s">
        <v>4167</v>
      </c>
      <c r="B345" t="s">
        <v>4168</v>
      </c>
    </row>
    <row r="346" spans="1:2" x14ac:dyDescent="0.2">
      <c r="A346" s="4" t="s">
        <v>4169</v>
      </c>
      <c r="B346" t="s">
        <v>4170</v>
      </c>
    </row>
    <row r="347" spans="1:2" x14ac:dyDescent="0.2">
      <c r="A347" s="4" t="s">
        <v>4171</v>
      </c>
      <c r="B347" t="s">
        <v>4172</v>
      </c>
    </row>
    <row r="348" spans="1:2" x14ac:dyDescent="0.2">
      <c r="A348" s="4" t="s">
        <v>4173</v>
      </c>
      <c r="B348" t="s">
        <v>4174</v>
      </c>
    </row>
    <row r="349" spans="1:2" x14ac:dyDescent="0.2">
      <c r="A349" s="4" t="s">
        <v>4175</v>
      </c>
      <c r="B349" t="s">
        <v>4176</v>
      </c>
    </row>
    <row r="350" spans="1:2" x14ac:dyDescent="0.2">
      <c r="A350" s="4" t="s">
        <v>4177</v>
      </c>
      <c r="B350" t="s">
        <v>4178</v>
      </c>
    </row>
    <row r="351" spans="1:2" x14ac:dyDescent="0.2">
      <c r="A351" s="4" t="s">
        <v>4179</v>
      </c>
      <c r="B351" t="s">
        <v>4180</v>
      </c>
    </row>
    <row r="352" spans="1:2" x14ac:dyDescent="0.2">
      <c r="A352" s="4" t="s">
        <v>4181</v>
      </c>
      <c r="B352" t="s">
        <v>4182</v>
      </c>
    </row>
    <row r="353" spans="1:2" x14ac:dyDescent="0.2">
      <c r="A353" s="4" t="s">
        <v>4183</v>
      </c>
      <c r="B353" t="s">
        <v>4184</v>
      </c>
    </row>
    <row r="354" spans="1:2" x14ac:dyDescent="0.2">
      <c r="A354" s="4" t="s">
        <v>4185</v>
      </c>
      <c r="B354" t="s">
        <v>4186</v>
      </c>
    </row>
    <row r="355" spans="1:2" x14ac:dyDescent="0.2">
      <c r="A355" s="4" t="s">
        <v>4187</v>
      </c>
      <c r="B355" t="s">
        <v>4188</v>
      </c>
    </row>
    <row r="356" spans="1:2" x14ac:dyDescent="0.2">
      <c r="A356" s="4" t="s">
        <v>4189</v>
      </c>
      <c r="B356" t="s">
        <v>4190</v>
      </c>
    </row>
    <row r="357" spans="1:2" x14ac:dyDescent="0.2">
      <c r="A357" s="4" t="s">
        <v>4191</v>
      </c>
      <c r="B357" t="s">
        <v>4192</v>
      </c>
    </row>
    <row r="358" spans="1:2" x14ac:dyDescent="0.2">
      <c r="A358" s="4" t="s">
        <v>4193</v>
      </c>
      <c r="B358" t="s">
        <v>4194</v>
      </c>
    </row>
    <row r="359" spans="1:2" x14ac:dyDescent="0.2">
      <c r="A359" s="4" t="s">
        <v>4195</v>
      </c>
      <c r="B359" t="s">
        <v>4196</v>
      </c>
    </row>
    <row r="360" spans="1:2" x14ac:dyDescent="0.2">
      <c r="A360" s="4" t="s">
        <v>4197</v>
      </c>
      <c r="B360" t="s">
        <v>4198</v>
      </c>
    </row>
    <row r="361" spans="1:2" x14ac:dyDescent="0.2">
      <c r="A361" s="4" t="s">
        <v>4199</v>
      </c>
      <c r="B361" t="s">
        <v>4200</v>
      </c>
    </row>
    <row r="362" spans="1:2" x14ac:dyDescent="0.2">
      <c r="A362" s="4" t="s">
        <v>4201</v>
      </c>
      <c r="B362" t="s">
        <v>4202</v>
      </c>
    </row>
    <row r="363" spans="1:2" x14ac:dyDescent="0.2">
      <c r="A363" s="4" t="s">
        <v>4203</v>
      </c>
      <c r="B363" t="s">
        <v>4204</v>
      </c>
    </row>
    <row r="364" spans="1:2" x14ac:dyDescent="0.2">
      <c r="A364" s="4" t="s">
        <v>4205</v>
      </c>
      <c r="B364" t="s">
        <v>4206</v>
      </c>
    </row>
    <row r="365" spans="1:2" x14ac:dyDescent="0.2">
      <c r="A365" s="4" t="s">
        <v>4207</v>
      </c>
      <c r="B365" t="s">
        <v>4208</v>
      </c>
    </row>
    <row r="366" spans="1:2" x14ac:dyDescent="0.2">
      <c r="A366" s="4" t="s">
        <v>4209</v>
      </c>
      <c r="B366" t="s">
        <v>4210</v>
      </c>
    </row>
    <row r="367" spans="1:2" x14ac:dyDescent="0.2">
      <c r="A367" s="4" t="s">
        <v>4211</v>
      </c>
      <c r="B367" t="s">
        <v>4212</v>
      </c>
    </row>
    <row r="368" spans="1:2" x14ac:dyDescent="0.2">
      <c r="A368" s="4" t="s">
        <v>4213</v>
      </c>
      <c r="B368" t="s">
        <v>4214</v>
      </c>
    </row>
    <row r="369" spans="1:2" x14ac:dyDescent="0.2">
      <c r="A369" s="4" t="s">
        <v>4215</v>
      </c>
      <c r="B369" t="s">
        <v>4216</v>
      </c>
    </row>
    <row r="370" spans="1:2" x14ac:dyDescent="0.2">
      <c r="A370" s="4" t="s">
        <v>4217</v>
      </c>
      <c r="B370" t="s">
        <v>4218</v>
      </c>
    </row>
    <row r="371" spans="1:2" x14ac:dyDescent="0.2">
      <c r="A371" s="4" t="s">
        <v>4219</v>
      </c>
      <c r="B371" t="s">
        <v>4220</v>
      </c>
    </row>
    <row r="372" spans="1:2" x14ac:dyDescent="0.2">
      <c r="A372" s="4" t="s">
        <v>4221</v>
      </c>
      <c r="B372" t="s">
        <v>4222</v>
      </c>
    </row>
    <row r="373" spans="1:2" x14ac:dyDescent="0.2">
      <c r="A373" s="4" t="s">
        <v>4223</v>
      </c>
      <c r="B373" t="s">
        <v>4224</v>
      </c>
    </row>
    <row r="374" spans="1:2" x14ac:dyDescent="0.2">
      <c r="A374" s="4" t="s">
        <v>4225</v>
      </c>
      <c r="B374" t="s">
        <v>4226</v>
      </c>
    </row>
    <row r="375" spans="1:2" x14ac:dyDescent="0.2">
      <c r="A375" s="4" t="s">
        <v>4227</v>
      </c>
      <c r="B375" t="s">
        <v>4228</v>
      </c>
    </row>
    <row r="376" spans="1:2" x14ac:dyDescent="0.2">
      <c r="A376" s="4" t="s">
        <v>4229</v>
      </c>
      <c r="B376" t="s">
        <v>4230</v>
      </c>
    </row>
    <row r="377" spans="1:2" x14ac:dyDescent="0.2">
      <c r="A377" s="4" t="s">
        <v>4231</v>
      </c>
      <c r="B377" t="s">
        <v>4232</v>
      </c>
    </row>
    <row r="378" spans="1:2" x14ac:dyDescent="0.2">
      <c r="A378" s="4" t="s">
        <v>4233</v>
      </c>
      <c r="B378" t="s">
        <v>4234</v>
      </c>
    </row>
    <row r="379" spans="1:2" x14ac:dyDescent="0.2">
      <c r="A379" s="4" t="s">
        <v>4235</v>
      </c>
      <c r="B379" t="s">
        <v>4236</v>
      </c>
    </row>
    <row r="380" spans="1:2" x14ac:dyDescent="0.2">
      <c r="A380" s="4" t="s">
        <v>4237</v>
      </c>
      <c r="B380" t="s">
        <v>4238</v>
      </c>
    </row>
    <row r="381" spans="1:2" x14ac:dyDescent="0.2">
      <c r="A381" s="4" t="s">
        <v>4239</v>
      </c>
      <c r="B381" t="s">
        <v>4240</v>
      </c>
    </row>
    <row r="382" spans="1:2" x14ac:dyDescent="0.2">
      <c r="A382" s="4" t="s">
        <v>4241</v>
      </c>
      <c r="B382" t="s">
        <v>4242</v>
      </c>
    </row>
    <row r="383" spans="1:2" x14ac:dyDescent="0.2">
      <c r="A383" s="4" t="s">
        <v>4243</v>
      </c>
      <c r="B383" t="s">
        <v>4244</v>
      </c>
    </row>
    <row r="384" spans="1:2" x14ac:dyDescent="0.2">
      <c r="A384" s="4" t="s">
        <v>4245</v>
      </c>
      <c r="B384" t="s">
        <v>4246</v>
      </c>
    </row>
    <row r="385" spans="1:2" x14ac:dyDescent="0.2">
      <c r="A385" s="4" t="s">
        <v>4247</v>
      </c>
      <c r="B385" t="s">
        <v>4248</v>
      </c>
    </row>
    <row r="386" spans="1:2" x14ac:dyDescent="0.2">
      <c r="A386" s="4" t="s">
        <v>4249</v>
      </c>
      <c r="B386" t="s">
        <v>4250</v>
      </c>
    </row>
    <row r="387" spans="1:2" x14ac:dyDescent="0.2">
      <c r="A387" s="4" t="s">
        <v>4251</v>
      </c>
      <c r="B387" t="s">
        <v>4252</v>
      </c>
    </row>
    <row r="388" spans="1:2" x14ac:dyDescent="0.2">
      <c r="A388" s="4" t="s">
        <v>4253</v>
      </c>
      <c r="B388" t="s">
        <v>4254</v>
      </c>
    </row>
    <row r="389" spans="1:2" x14ac:dyDescent="0.2">
      <c r="A389" s="4" t="s">
        <v>4255</v>
      </c>
      <c r="B389" t="s">
        <v>4256</v>
      </c>
    </row>
    <row r="390" spans="1:2" x14ac:dyDescent="0.2">
      <c r="A390" s="4" t="s">
        <v>4257</v>
      </c>
      <c r="B390" t="s">
        <v>4258</v>
      </c>
    </row>
    <row r="391" spans="1:2" x14ac:dyDescent="0.2">
      <c r="A391" s="4" t="s">
        <v>4259</v>
      </c>
      <c r="B391" t="s">
        <v>4260</v>
      </c>
    </row>
    <row r="392" spans="1:2" x14ac:dyDescent="0.2">
      <c r="A392" s="4" t="s">
        <v>4261</v>
      </c>
      <c r="B392" t="s">
        <v>4262</v>
      </c>
    </row>
    <row r="393" spans="1:2" x14ac:dyDescent="0.2">
      <c r="A393" s="4" t="s">
        <v>4263</v>
      </c>
      <c r="B393" t="s">
        <v>4264</v>
      </c>
    </row>
    <row r="394" spans="1:2" x14ac:dyDescent="0.2">
      <c r="A394" s="4" t="s">
        <v>4265</v>
      </c>
      <c r="B394" t="s">
        <v>4266</v>
      </c>
    </row>
    <row r="395" spans="1:2" x14ac:dyDescent="0.2">
      <c r="A395" s="4" t="s">
        <v>4267</v>
      </c>
      <c r="B395" t="s">
        <v>4268</v>
      </c>
    </row>
    <row r="396" spans="1:2" x14ac:dyDescent="0.2">
      <c r="A396" s="4" t="s">
        <v>4269</v>
      </c>
      <c r="B396" t="s">
        <v>4270</v>
      </c>
    </row>
    <row r="397" spans="1:2" x14ac:dyDescent="0.2">
      <c r="A397" s="4" t="s">
        <v>4271</v>
      </c>
      <c r="B397" t="s">
        <v>4272</v>
      </c>
    </row>
    <row r="398" spans="1:2" x14ac:dyDescent="0.2">
      <c r="A398" s="4" t="s">
        <v>4273</v>
      </c>
      <c r="B398" t="s">
        <v>4274</v>
      </c>
    </row>
    <row r="399" spans="1:2" x14ac:dyDescent="0.2">
      <c r="A399" s="4" t="s">
        <v>4275</v>
      </c>
      <c r="B399" t="s">
        <v>4276</v>
      </c>
    </row>
    <row r="400" spans="1:2" x14ac:dyDescent="0.2">
      <c r="A400" s="4" t="s">
        <v>4277</v>
      </c>
      <c r="B400" t="s">
        <v>4278</v>
      </c>
    </row>
    <row r="401" spans="1:2" x14ac:dyDescent="0.2">
      <c r="A401" s="4" t="s">
        <v>4279</v>
      </c>
      <c r="B401" t="s">
        <v>4280</v>
      </c>
    </row>
    <row r="402" spans="1:2" x14ac:dyDescent="0.2">
      <c r="A402" s="4" t="s">
        <v>4281</v>
      </c>
      <c r="B402" t="s">
        <v>4282</v>
      </c>
    </row>
    <row r="403" spans="1:2" x14ac:dyDescent="0.2">
      <c r="A403" s="4" t="s">
        <v>4283</v>
      </c>
      <c r="B403" t="s">
        <v>4284</v>
      </c>
    </row>
    <row r="404" spans="1:2" x14ac:dyDescent="0.2">
      <c r="A404" s="4" t="s">
        <v>4285</v>
      </c>
      <c r="B404" t="s">
        <v>4286</v>
      </c>
    </row>
    <row r="405" spans="1:2" x14ac:dyDescent="0.2">
      <c r="A405" s="4" t="s">
        <v>4287</v>
      </c>
      <c r="B405" t="s">
        <v>4288</v>
      </c>
    </row>
    <row r="406" spans="1:2" x14ac:dyDescent="0.2">
      <c r="A406" s="4" t="s">
        <v>4289</v>
      </c>
      <c r="B406" t="s">
        <v>4290</v>
      </c>
    </row>
    <row r="407" spans="1:2" x14ac:dyDescent="0.2">
      <c r="A407" s="4" t="s">
        <v>4291</v>
      </c>
      <c r="B407" t="s">
        <v>4292</v>
      </c>
    </row>
    <row r="408" spans="1:2" x14ac:dyDescent="0.2">
      <c r="A408" s="4" t="s">
        <v>4293</v>
      </c>
      <c r="B408" t="s">
        <v>4294</v>
      </c>
    </row>
    <row r="409" spans="1:2" x14ac:dyDescent="0.2">
      <c r="A409" s="4" t="s">
        <v>4295</v>
      </c>
      <c r="B409" t="s">
        <v>4296</v>
      </c>
    </row>
    <row r="410" spans="1:2" x14ac:dyDescent="0.2">
      <c r="A410" s="4" t="s">
        <v>4297</v>
      </c>
      <c r="B410" t="s">
        <v>4298</v>
      </c>
    </row>
    <row r="411" spans="1:2" x14ac:dyDescent="0.2">
      <c r="A411" s="4" t="s">
        <v>4299</v>
      </c>
      <c r="B411" t="s">
        <v>4300</v>
      </c>
    </row>
    <row r="412" spans="1:2" x14ac:dyDescent="0.2">
      <c r="A412" s="4" t="s">
        <v>4301</v>
      </c>
      <c r="B412" t="s">
        <v>4302</v>
      </c>
    </row>
    <row r="413" spans="1:2" x14ac:dyDescent="0.2">
      <c r="A413" s="4" t="s">
        <v>4303</v>
      </c>
      <c r="B413" t="s">
        <v>4304</v>
      </c>
    </row>
    <row r="414" spans="1:2" x14ac:dyDescent="0.2">
      <c r="A414" s="4" t="s">
        <v>4305</v>
      </c>
      <c r="B414" t="s">
        <v>4306</v>
      </c>
    </row>
    <row r="415" spans="1:2" x14ac:dyDescent="0.2">
      <c r="A415" s="4" t="s">
        <v>4307</v>
      </c>
      <c r="B415" t="s">
        <v>4308</v>
      </c>
    </row>
    <row r="416" spans="1:2" x14ac:dyDescent="0.2">
      <c r="A416" s="4" t="s">
        <v>4309</v>
      </c>
      <c r="B416" t="s">
        <v>4310</v>
      </c>
    </row>
    <row r="417" spans="1:2" x14ac:dyDescent="0.2">
      <c r="A417" s="4" t="s">
        <v>4311</v>
      </c>
      <c r="B417" t="s">
        <v>4312</v>
      </c>
    </row>
    <row r="418" spans="1:2" x14ac:dyDescent="0.2">
      <c r="A418" s="4" t="s">
        <v>4313</v>
      </c>
      <c r="B418" t="s">
        <v>4314</v>
      </c>
    </row>
    <row r="419" spans="1:2" x14ac:dyDescent="0.2">
      <c r="A419" s="4" t="s">
        <v>4315</v>
      </c>
      <c r="B419" t="s">
        <v>4316</v>
      </c>
    </row>
    <row r="420" spans="1:2" x14ac:dyDescent="0.2">
      <c r="A420" s="4" t="s">
        <v>4317</v>
      </c>
      <c r="B420" t="s">
        <v>4318</v>
      </c>
    </row>
    <row r="421" spans="1:2" x14ac:dyDescent="0.2">
      <c r="A421" s="4" t="s">
        <v>4319</v>
      </c>
      <c r="B421" t="s">
        <v>4320</v>
      </c>
    </row>
    <row r="422" spans="1:2" x14ac:dyDescent="0.2">
      <c r="A422" s="4" t="s">
        <v>4321</v>
      </c>
      <c r="B422" t="s">
        <v>4322</v>
      </c>
    </row>
    <row r="423" spans="1:2" x14ac:dyDescent="0.2">
      <c r="A423" s="4" t="s">
        <v>4323</v>
      </c>
      <c r="B423" t="s">
        <v>4324</v>
      </c>
    </row>
    <row r="424" spans="1:2" x14ac:dyDescent="0.2">
      <c r="A424" s="4" t="s">
        <v>4325</v>
      </c>
      <c r="B424" t="s">
        <v>4326</v>
      </c>
    </row>
    <row r="425" spans="1:2" x14ac:dyDescent="0.2">
      <c r="A425" s="4" t="s">
        <v>4327</v>
      </c>
      <c r="B425" t="s">
        <v>4328</v>
      </c>
    </row>
    <row r="426" spans="1:2" x14ac:dyDescent="0.2">
      <c r="A426" s="4" t="s">
        <v>4329</v>
      </c>
      <c r="B426" t="s">
        <v>4330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XFD1"/>
    </sheetView>
  </sheetViews>
  <sheetFormatPr baseColWidth="10" defaultRowHeight="16" x14ac:dyDescent="0.2"/>
  <cols>
    <col min="1" max="1" width="16.1640625" bestFit="1" customWidth="1"/>
    <col min="2" max="2" width="45.1640625" bestFit="1" customWidth="1"/>
    <col min="3" max="3" width="168.83203125" bestFit="1" customWidth="1"/>
  </cols>
  <sheetData>
    <row r="1" spans="1:3" s="18" customFormat="1" x14ac:dyDescent="0.2">
      <c r="A1" s="18" t="s">
        <v>16</v>
      </c>
      <c r="B1" s="18" t="s">
        <v>1847</v>
      </c>
    </row>
    <row r="2" spans="1:3" x14ac:dyDescent="0.2">
      <c r="A2" s="5" t="s">
        <v>1354</v>
      </c>
      <c r="B2" s="6" t="s">
        <v>1832</v>
      </c>
    </row>
    <row r="3" spans="1:3" x14ac:dyDescent="0.2">
      <c r="A3" s="5" t="s">
        <v>1833</v>
      </c>
      <c r="B3" s="6" t="s">
        <v>1834</v>
      </c>
    </row>
    <row r="4" spans="1:3" x14ac:dyDescent="0.2">
      <c r="A4" s="5" t="s">
        <v>1357</v>
      </c>
      <c r="B4" s="6" t="s">
        <v>1835</v>
      </c>
    </row>
    <row r="5" spans="1:3" x14ac:dyDescent="0.2">
      <c r="A5" s="5" t="s">
        <v>1836</v>
      </c>
      <c r="B5" s="6" t="s">
        <v>1837</v>
      </c>
    </row>
    <row r="6" spans="1:3" x14ac:dyDescent="0.2">
      <c r="A6" s="7" t="s">
        <v>1360</v>
      </c>
      <c r="B6" s="7" t="s">
        <v>4354</v>
      </c>
      <c r="C6" s="7" t="s">
        <v>4355</v>
      </c>
    </row>
    <row r="7" spans="1:3" x14ac:dyDescent="0.2">
      <c r="A7" s="7" t="s">
        <v>1363</v>
      </c>
      <c r="B7" s="7" t="s">
        <v>4356</v>
      </c>
      <c r="C7" s="7" t="s">
        <v>4357</v>
      </c>
    </row>
    <row r="8" spans="1:3" x14ac:dyDescent="0.2">
      <c r="A8" s="7" t="s">
        <v>1366</v>
      </c>
      <c r="B8" s="7" t="s">
        <v>4358</v>
      </c>
      <c r="C8" s="7" t="s">
        <v>4359</v>
      </c>
    </row>
    <row r="9" spans="1:3" x14ac:dyDescent="0.2">
      <c r="A9" s="7" t="s">
        <v>1369</v>
      </c>
      <c r="B9" s="7" t="s">
        <v>4360</v>
      </c>
      <c r="C9" s="7" t="s">
        <v>4361</v>
      </c>
    </row>
    <row r="10" spans="1:3" x14ac:dyDescent="0.2">
      <c r="A10" s="7" t="s">
        <v>1372</v>
      </c>
      <c r="B10" s="7" t="s">
        <v>4362</v>
      </c>
      <c r="C10" s="7" t="s">
        <v>4363</v>
      </c>
    </row>
    <row r="11" spans="1:3" x14ac:dyDescent="0.2">
      <c r="A11" s="7" t="s">
        <v>1375</v>
      </c>
      <c r="B11" s="7" t="s">
        <v>4364</v>
      </c>
      <c r="C11" s="7" t="s">
        <v>4365</v>
      </c>
    </row>
    <row r="12" spans="1:3" x14ac:dyDescent="0.2">
      <c r="A12" s="7" t="s">
        <v>1378</v>
      </c>
      <c r="B12" s="7" t="s">
        <v>4366</v>
      </c>
      <c r="C12" s="7" t="s">
        <v>4367</v>
      </c>
    </row>
    <row r="13" spans="1:3" x14ac:dyDescent="0.2">
      <c r="A13" s="7" t="s">
        <v>1416</v>
      </c>
      <c r="B13" s="7" t="s">
        <v>4368</v>
      </c>
      <c r="C13" s="7" t="s">
        <v>4369</v>
      </c>
    </row>
    <row r="14" spans="1:3" x14ac:dyDescent="0.2">
      <c r="A14" s="7" t="s">
        <v>1419</v>
      </c>
      <c r="B14" s="7" t="s">
        <v>4370</v>
      </c>
      <c r="C14" s="7" t="s">
        <v>4371</v>
      </c>
    </row>
    <row r="15" spans="1:3" x14ac:dyDescent="0.2">
      <c r="A15" s="7" t="s">
        <v>1422</v>
      </c>
      <c r="B15" s="7" t="s">
        <v>4372</v>
      </c>
      <c r="C15" s="7" t="s">
        <v>4373</v>
      </c>
    </row>
    <row r="16" spans="1:3" x14ac:dyDescent="0.2">
      <c r="A16" s="5" t="s">
        <v>1425</v>
      </c>
      <c r="B16" s="6" t="s">
        <v>1838</v>
      </c>
    </row>
    <row r="17" spans="1:3" x14ac:dyDescent="0.2">
      <c r="A17" s="7" t="s">
        <v>1428</v>
      </c>
      <c r="B17" s="7" t="s">
        <v>4374</v>
      </c>
      <c r="C17" s="7" t="s">
        <v>4375</v>
      </c>
    </row>
    <row r="18" spans="1:3" x14ac:dyDescent="0.2">
      <c r="A18" s="7" t="s">
        <v>1431</v>
      </c>
      <c r="B18" s="7" t="s">
        <v>4376</v>
      </c>
      <c r="C18" s="7" t="s">
        <v>4377</v>
      </c>
    </row>
    <row r="19" spans="1:3" x14ac:dyDescent="0.2">
      <c r="A19" s="7" t="s">
        <v>1434</v>
      </c>
      <c r="B19" s="7" t="s">
        <v>4378</v>
      </c>
      <c r="C19" s="7" t="s">
        <v>4379</v>
      </c>
    </row>
    <row r="20" spans="1:3" x14ac:dyDescent="0.2">
      <c r="A20" s="7" t="s">
        <v>1437</v>
      </c>
      <c r="B20" s="7" t="s">
        <v>4380</v>
      </c>
      <c r="C20" s="7" t="s">
        <v>4381</v>
      </c>
    </row>
    <row r="21" spans="1:3" x14ac:dyDescent="0.2">
      <c r="A21" s="5" t="s">
        <v>1440</v>
      </c>
      <c r="B21" s="6" t="s">
        <v>1839</v>
      </c>
    </row>
    <row r="22" spans="1:3" x14ac:dyDescent="0.2">
      <c r="A22" s="5">
        <v>20</v>
      </c>
      <c r="B22" s="9" t="s">
        <v>4382</v>
      </c>
    </row>
    <row r="23" spans="1:3" x14ac:dyDescent="0.2">
      <c r="A23" s="5">
        <v>25</v>
      </c>
      <c r="B23" s="9" t="s">
        <v>4383</v>
      </c>
    </row>
    <row r="24" spans="1:3" x14ac:dyDescent="0.2">
      <c r="A24" s="5" t="s">
        <v>1531</v>
      </c>
      <c r="B24" s="6" t="s">
        <v>1840</v>
      </c>
    </row>
    <row r="25" spans="1:3" x14ac:dyDescent="0.2">
      <c r="A25" s="5">
        <v>72</v>
      </c>
      <c r="B25" s="9" t="s">
        <v>4384</v>
      </c>
    </row>
    <row r="26" spans="1:3" x14ac:dyDescent="0.2">
      <c r="A26" s="5" t="s">
        <v>1841</v>
      </c>
      <c r="B26" s="6" t="s">
        <v>1842</v>
      </c>
    </row>
    <row r="27" spans="1:3" x14ac:dyDescent="0.2">
      <c r="A27" s="7" t="s">
        <v>1843</v>
      </c>
      <c r="B27" s="7" t="s">
        <v>1844</v>
      </c>
      <c r="C27" s="7" t="s">
        <v>4385</v>
      </c>
    </row>
    <row r="28" spans="1:3" x14ac:dyDescent="0.2">
      <c r="A28" s="7" t="s">
        <v>4386</v>
      </c>
      <c r="B28" s="7" t="s">
        <v>4387</v>
      </c>
      <c r="C28" s="7" t="s">
        <v>4388</v>
      </c>
    </row>
    <row r="29" spans="1:3" x14ac:dyDescent="0.2">
      <c r="A29" s="7" t="s">
        <v>4389</v>
      </c>
      <c r="B29" s="7" t="s">
        <v>4390</v>
      </c>
      <c r="C29" s="7" t="s">
        <v>4391</v>
      </c>
    </row>
    <row r="30" spans="1:3" x14ac:dyDescent="0.2">
      <c r="A30" s="5" t="s">
        <v>1845</v>
      </c>
      <c r="B30" s="6" t="s">
        <v>1846</v>
      </c>
    </row>
    <row r="31" spans="1:3" x14ac:dyDescent="0.2">
      <c r="A31" s="10" t="s">
        <v>4392</v>
      </c>
      <c r="B31" s="11" t="s">
        <v>4393</v>
      </c>
      <c r="C31" s="7" t="s">
        <v>4394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XFD1"/>
    </sheetView>
  </sheetViews>
  <sheetFormatPr baseColWidth="10" defaultColWidth="8.83203125" defaultRowHeight="16" x14ac:dyDescent="0.2"/>
  <cols>
    <col min="1" max="1" width="17.5" style="14" bestFit="1" customWidth="1"/>
    <col min="2" max="2" width="59.5" bestFit="1" customWidth="1"/>
    <col min="3" max="3" width="174.5" bestFit="1" customWidth="1"/>
  </cols>
  <sheetData>
    <row r="1" spans="1:4" s="18" customFormat="1" x14ac:dyDescent="0.2">
      <c r="A1" s="18" t="s">
        <v>20</v>
      </c>
      <c r="B1" s="18" t="s">
        <v>1853</v>
      </c>
    </row>
    <row r="2" spans="1:4" x14ac:dyDescent="0.2">
      <c r="A2" s="15" t="s">
        <v>4443</v>
      </c>
      <c r="B2" s="12" t="s">
        <v>4451</v>
      </c>
      <c r="C2" s="12" t="s">
        <v>4444</v>
      </c>
    </row>
    <row r="3" spans="1:4" x14ac:dyDescent="0.2">
      <c r="A3" s="15" t="s">
        <v>4445</v>
      </c>
      <c r="B3" s="12" t="s">
        <v>4446</v>
      </c>
      <c r="C3" s="12" t="s">
        <v>4447</v>
      </c>
      <c r="D3" t="s">
        <v>1849</v>
      </c>
    </row>
    <row r="4" spans="1:4" x14ac:dyDescent="0.2">
      <c r="A4" s="15" t="s">
        <v>4448</v>
      </c>
      <c r="B4" s="12" t="s">
        <v>4452</v>
      </c>
      <c r="C4" s="12" t="s">
        <v>4449</v>
      </c>
    </row>
    <row r="5" spans="1:4" x14ac:dyDescent="0.2">
      <c r="A5" s="15">
        <v>40</v>
      </c>
      <c r="B5" s="12" t="s">
        <v>4397</v>
      </c>
      <c r="C5" s="12" t="s">
        <v>4398</v>
      </c>
    </row>
    <row r="6" spans="1:4" x14ac:dyDescent="0.2">
      <c r="A6" s="16">
        <v>41</v>
      </c>
      <c r="B6" s="7" t="s">
        <v>4453</v>
      </c>
      <c r="C6" s="7" t="s">
        <v>4399</v>
      </c>
    </row>
    <row r="7" spans="1:4" x14ac:dyDescent="0.2">
      <c r="A7" s="16">
        <v>42</v>
      </c>
      <c r="B7" s="7" t="s">
        <v>4400</v>
      </c>
      <c r="C7" s="7" t="s">
        <v>4401</v>
      </c>
    </row>
    <row r="8" spans="1:4" x14ac:dyDescent="0.2">
      <c r="A8" s="14" t="s">
        <v>4456</v>
      </c>
      <c r="B8" t="s">
        <v>1850</v>
      </c>
    </row>
    <row r="9" spans="1:4" x14ac:dyDescent="0.2">
      <c r="A9" s="14" t="s">
        <v>4457</v>
      </c>
      <c r="B9" t="s">
        <v>4450</v>
      </c>
    </row>
    <row r="10" spans="1:4" x14ac:dyDescent="0.2">
      <c r="A10" s="14" t="s">
        <v>4458</v>
      </c>
      <c r="B10" t="s">
        <v>1851</v>
      </c>
    </row>
    <row r="11" spans="1:4" x14ac:dyDescent="0.2">
      <c r="A11" s="14" t="s">
        <v>4459</v>
      </c>
      <c r="B11" t="s">
        <v>1852</v>
      </c>
    </row>
    <row r="12" spans="1:4" x14ac:dyDescent="0.2">
      <c r="A12" s="16">
        <v>43</v>
      </c>
      <c r="B12" s="7" t="s">
        <v>4454</v>
      </c>
      <c r="C12" s="7" t="s">
        <v>4402</v>
      </c>
    </row>
    <row r="13" spans="1:4" x14ac:dyDescent="0.2">
      <c r="A13" s="16">
        <v>44</v>
      </c>
      <c r="B13" s="7" t="s">
        <v>4455</v>
      </c>
      <c r="C13" s="7" t="s">
        <v>4403</v>
      </c>
    </row>
    <row r="14" spans="1:4" x14ac:dyDescent="0.2">
      <c r="A14" s="16">
        <v>45</v>
      </c>
      <c r="B14" s="7" t="s">
        <v>4404</v>
      </c>
      <c r="C14" s="7" t="s">
        <v>4405</v>
      </c>
    </row>
    <row r="15" spans="1:4" x14ac:dyDescent="0.2">
      <c r="A15" s="14" t="s">
        <v>4460</v>
      </c>
      <c r="B15" t="s">
        <v>4461</v>
      </c>
    </row>
    <row r="16" spans="1:4" x14ac:dyDescent="0.2">
      <c r="A16" s="14" t="s">
        <v>4462</v>
      </c>
      <c r="B16" t="s">
        <v>4463</v>
      </c>
    </row>
    <row r="17" spans="1:3" x14ac:dyDescent="0.2">
      <c r="A17" s="14" t="s">
        <v>4464</v>
      </c>
      <c r="B17" t="s">
        <v>4465</v>
      </c>
    </row>
    <row r="18" spans="1:3" x14ac:dyDescent="0.2">
      <c r="A18" s="14" t="s">
        <v>4466</v>
      </c>
      <c r="B18" t="s">
        <v>4467</v>
      </c>
    </row>
    <row r="19" spans="1:3" x14ac:dyDescent="0.2">
      <c r="A19" s="14" t="s">
        <v>4468</v>
      </c>
      <c r="B19" t="s">
        <v>4469</v>
      </c>
    </row>
    <row r="20" spans="1:3" x14ac:dyDescent="0.2">
      <c r="A20" s="14" t="s">
        <v>4470</v>
      </c>
      <c r="B20" t="s">
        <v>4471</v>
      </c>
    </row>
    <row r="21" spans="1:3" x14ac:dyDescent="0.2">
      <c r="A21" s="14" t="s">
        <v>4472</v>
      </c>
      <c r="B21" t="s">
        <v>4473</v>
      </c>
    </row>
    <row r="22" spans="1:3" x14ac:dyDescent="0.2">
      <c r="A22" s="14" t="s">
        <v>4474</v>
      </c>
      <c r="B22" t="s">
        <v>4475</v>
      </c>
    </row>
    <row r="23" spans="1:3" x14ac:dyDescent="0.2">
      <c r="A23" s="14" t="s">
        <v>4476</v>
      </c>
      <c r="B23" t="s">
        <v>4477</v>
      </c>
    </row>
    <row r="24" spans="1:3" x14ac:dyDescent="0.2">
      <c r="A24" s="14" t="s">
        <v>4478</v>
      </c>
      <c r="B24" t="s">
        <v>4479</v>
      </c>
    </row>
    <row r="25" spans="1:3" x14ac:dyDescent="0.2">
      <c r="A25" s="14" t="s">
        <v>4480</v>
      </c>
      <c r="B25" t="s">
        <v>4481</v>
      </c>
    </row>
    <row r="26" spans="1:3" x14ac:dyDescent="0.2">
      <c r="A26" s="14" t="s">
        <v>4482</v>
      </c>
      <c r="B26" t="s">
        <v>4483</v>
      </c>
    </row>
    <row r="27" spans="1:3" x14ac:dyDescent="0.2">
      <c r="A27" s="16">
        <v>46</v>
      </c>
      <c r="B27" s="7" t="s">
        <v>4484</v>
      </c>
      <c r="C27" s="7" t="s">
        <v>4406</v>
      </c>
    </row>
    <row r="28" spans="1:3" x14ac:dyDescent="0.2">
      <c r="A28" s="16">
        <v>47</v>
      </c>
      <c r="B28" s="7" t="s">
        <v>4407</v>
      </c>
      <c r="C28" s="7" t="s">
        <v>4408</v>
      </c>
    </row>
    <row r="29" spans="1:3" x14ac:dyDescent="0.2">
      <c r="A29" s="16">
        <v>48</v>
      </c>
      <c r="B29" s="7" t="s">
        <v>4409</v>
      </c>
      <c r="C29" s="7" t="s">
        <v>4410</v>
      </c>
    </row>
    <row r="30" spans="1:3" x14ac:dyDescent="0.2">
      <c r="A30" s="16">
        <v>49</v>
      </c>
      <c r="B30" s="7" t="s">
        <v>4411</v>
      </c>
      <c r="C30" s="7" t="s">
        <v>4412</v>
      </c>
    </row>
    <row r="31" spans="1:3" x14ac:dyDescent="0.2">
      <c r="A31" s="16">
        <v>50</v>
      </c>
      <c r="B31" s="7" t="s">
        <v>4413</v>
      </c>
      <c r="C31" s="7" t="s">
        <v>4414</v>
      </c>
    </row>
    <row r="32" spans="1:3" x14ac:dyDescent="0.2">
      <c r="A32" s="16">
        <v>52</v>
      </c>
      <c r="B32" s="7" t="s">
        <v>4485</v>
      </c>
      <c r="C32" s="7" t="s">
        <v>4415</v>
      </c>
    </row>
    <row r="33" spans="1:3" x14ac:dyDescent="0.2">
      <c r="A33" s="16">
        <v>54</v>
      </c>
      <c r="B33" s="7" t="s">
        <v>4416</v>
      </c>
      <c r="C33" s="7" t="s">
        <v>4417</v>
      </c>
    </row>
    <row r="34" spans="1:3" x14ac:dyDescent="0.2">
      <c r="A34" s="16">
        <v>55</v>
      </c>
      <c r="B34" s="7" t="s">
        <v>4418</v>
      </c>
      <c r="C34" s="7" t="s">
        <v>4419</v>
      </c>
    </row>
    <row r="35" spans="1:3" x14ac:dyDescent="0.2">
      <c r="A35" s="16">
        <v>60</v>
      </c>
      <c r="B35" s="7" t="s">
        <v>4420</v>
      </c>
      <c r="C35" s="7" t="s">
        <v>4421</v>
      </c>
    </row>
    <row r="36" spans="1:3" x14ac:dyDescent="0.2">
      <c r="A36" s="16">
        <v>61</v>
      </c>
      <c r="B36" s="7" t="s">
        <v>4493</v>
      </c>
      <c r="C36" s="7" t="s">
        <v>4422</v>
      </c>
    </row>
    <row r="37" spans="1:3" x14ac:dyDescent="0.2">
      <c r="A37" s="16">
        <v>62</v>
      </c>
      <c r="B37" s="7" t="s">
        <v>4492</v>
      </c>
      <c r="C37" s="7" t="s">
        <v>4423</v>
      </c>
    </row>
    <row r="38" spans="1:3" x14ac:dyDescent="0.2">
      <c r="A38" s="16">
        <v>63</v>
      </c>
      <c r="B38" s="7" t="s">
        <v>4424</v>
      </c>
      <c r="C38" s="7" t="s">
        <v>4425</v>
      </c>
    </row>
    <row r="39" spans="1:3" x14ac:dyDescent="0.2">
      <c r="A39" s="16">
        <v>64</v>
      </c>
      <c r="B39" s="7" t="s">
        <v>4494</v>
      </c>
      <c r="C39" s="7" t="s">
        <v>4426</v>
      </c>
    </row>
    <row r="40" spans="1:3" x14ac:dyDescent="0.2">
      <c r="A40" s="16">
        <v>65</v>
      </c>
      <c r="B40" s="7" t="s">
        <v>4427</v>
      </c>
      <c r="C40" s="7" t="s">
        <v>4428</v>
      </c>
    </row>
    <row r="41" spans="1:3" x14ac:dyDescent="0.2">
      <c r="A41" s="16">
        <v>66</v>
      </c>
      <c r="B41" s="7" t="s">
        <v>4486</v>
      </c>
      <c r="C41" s="7" t="s">
        <v>4428</v>
      </c>
    </row>
    <row r="42" spans="1:3" x14ac:dyDescent="0.2">
      <c r="A42" s="16">
        <v>67</v>
      </c>
      <c r="B42" s="7" t="s">
        <v>4495</v>
      </c>
      <c r="C42" s="7" t="s">
        <v>4429</v>
      </c>
    </row>
    <row r="43" spans="1:3" x14ac:dyDescent="0.2">
      <c r="A43" s="16">
        <v>69</v>
      </c>
      <c r="B43" s="7" t="s">
        <v>4430</v>
      </c>
      <c r="C43" s="7" t="s">
        <v>4431</v>
      </c>
    </row>
    <row r="44" spans="1:3" x14ac:dyDescent="0.2">
      <c r="A44" s="17">
        <v>71</v>
      </c>
      <c r="B44" s="13" t="s">
        <v>4487</v>
      </c>
      <c r="C44" s="13"/>
    </row>
    <row r="45" spans="1:3" x14ac:dyDescent="0.2">
      <c r="A45" s="16">
        <v>74</v>
      </c>
      <c r="B45" s="7" t="s">
        <v>4432</v>
      </c>
      <c r="C45" s="7" t="s">
        <v>4433</v>
      </c>
    </row>
    <row r="46" spans="1:3" x14ac:dyDescent="0.2">
      <c r="A46" s="16">
        <v>75</v>
      </c>
      <c r="B46" s="7" t="s">
        <v>4434</v>
      </c>
      <c r="C46" s="7" t="s">
        <v>4435</v>
      </c>
    </row>
    <row r="47" spans="1:3" x14ac:dyDescent="0.2">
      <c r="A47" s="16">
        <v>76</v>
      </c>
      <c r="B47" s="7" t="s">
        <v>4496</v>
      </c>
      <c r="C47" s="7" t="s">
        <v>4436</v>
      </c>
    </row>
    <row r="48" spans="1:3" x14ac:dyDescent="0.2">
      <c r="A48" s="16">
        <v>77</v>
      </c>
      <c r="B48" s="7" t="s">
        <v>1632</v>
      </c>
      <c r="C48" s="7" t="s">
        <v>4437</v>
      </c>
    </row>
    <row r="49" spans="1:3" x14ac:dyDescent="0.2">
      <c r="A49" s="16">
        <v>79</v>
      </c>
      <c r="B49" s="7" t="s">
        <v>4488</v>
      </c>
      <c r="C49" s="7" t="s">
        <v>4438</v>
      </c>
    </row>
    <row r="50" spans="1:3" x14ac:dyDescent="0.2">
      <c r="A50" s="16">
        <v>80</v>
      </c>
      <c r="B50" s="7" t="s">
        <v>4439</v>
      </c>
      <c r="C50" s="7" t="s">
        <v>4440</v>
      </c>
    </row>
    <row r="51" spans="1:3" x14ac:dyDescent="0.2">
      <c r="A51" s="17">
        <v>84</v>
      </c>
      <c r="B51" s="13" t="s">
        <v>4489</v>
      </c>
      <c r="C51" s="13"/>
    </row>
    <row r="52" spans="1:3" x14ac:dyDescent="0.2">
      <c r="A52" s="17">
        <v>85</v>
      </c>
      <c r="B52" s="13" t="s">
        <v>4490</v>
      </c>
      <c r="C52" s="13"/>
    </row>
    <row r="53" spans="1:3" x14ac:dyDescent="0.2">
      <c r="A53" s="14" t="s">
        <v>1742</v>
      </c>
      <c r="B53" t="s">
        <v>4491</v>
      </c>
    </row>
    <row r="54" spans="1:3" x14ac:dyDescent="0.2">
      <c r="A54" s="17">
        <v>91</v>
      </c>
      <c r="B54" s="13" t="s">
        <v>4491</v>
      </c>
      <c r="C54" s="13"/>
    </row>
    <row r="55" spans="1:3" x14ac:dyDescent="0.2">
      <c r="A55" s="16">
        <v>92</v>
      </c>
      <c r="B55" s="7" t="s">
        <v>4441</v>
      </c>
      <c r="C55" s="7" t="s">
        <v>4442</v>
      </c>
    </row>
  </sheetData>
  <sortState ref="A1:D56">
    <sortCondition ref="A1:A56"/>
  </sortState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6"/>
  <sheetViews>
    <sheetView topLeftCell="A655" workbookViewId="0">
      <selection activeCell="H11" sqref="H11"/>
    </sheetView>
  </sheetViews>
  <sheetFormatPr baseColWidth="10" defaultColWidth="8.83203125" defaultRowHeight="16" x14ac:dyDescent="0.2"/>
  <cols>
    <col min="1" max="1" width="5.1640625" bestFit="1" customWidth="1"/>
    <col min="2" max="2" width="33.5" bestFit="1" customWidth="1"/>
  </cols>
  <sheetData>
    <row r="1" spans="1:2" s="18" customFormat="1" x14ac:dyDescent="0.2">
      <c r="A1" s="18" t="s">
        <v>3484</v>
      </c>
      <c r="B1" s="21" t="s">
        <v>3485</v>
      </c>
    </row>
    <row r="2" spans="1:2" x14ac:dyDescent="0.2">
      <c r="A2" s="4" t="s">
        <v>1862</v>
      </c>
      <c r="B2" t="s">
        <v>1863</v>
      </c>
    </row>
    <row r="3" spans="1:2" x14ac:dyDescent="0.2">
      <c r="A3" s="4" t="s">
        <v>1864</v>
      </c>
      <c r="B3" t="s">
        <v>1865</v>
      </c>
    </row>
    <row r="4" spans="1:2" x14ac:dyDescent="0.2">
      <c r="A4" s="4" t="s">
        <v>1866</v>
      </c>
      <c r="B4" t="s">
        <v>1867</v>
      </c>
    </row>
    <row r="5" spans="1:2" x14ac:dyDescent="0.2">
      <c r="A5" s="4" t="s">
        <v>1868</v>
      </c>
      <c r="B5" t="s">
        <v>1869</v>
      </c>
    </row>
    <row r="6" spans="1:2" x14ac:dyDescent="0.2">
      <c r="A6" s="4" t="s">
        <v>1870</v>
      </c>
      <c r="B6" t="s">
        <v>1871</v>
      </c>
    </row>
    <row r="7" spans="1:2" x14ac:dyDescent="0.2">
      <c r="A7" s="4" t="s">
        <v>1872</v>
      </c>
      <c r="B7" t="s">
        <v>1873</v>
      </c>
    </row>
    <row r="8" spans="1:2" x14ac:dyDescent="0.2">
      <c r="A8" s="4" t="s">
        <v>1874</v>
      </c>
      <c r="B8" t="s">
        <v>1875</v>
      </c>
    </row>
    <row r="9" spans="1:2" x14ac:dyDescent="0.2">
      <c r="A9" s="4" t="s">
        <v>1876</v>
      </c>
      <c r="B9" t="s">
        <v>1877</v>
      </c>
    </row>
    <row r="10" spans="1:2" x14ac:dyDescent="0.2">
      <c r="A10" s="4" t="s">
        <v>1878</v>
      </c>
      <c r="B10" t="s">
        <v>1879</v>
      </c>
    </row>
    <row r="11" spans="1:2" x14ac:dyDescent="0.2">
      <c r="A11" s="4" t="s">
        <v>1880</v>
      </c>
      <c r="B11" t="s">
        <v>1881</v>
      </c>
    </row>
    <row r="12" spans="1:2" x14ac:dyDescent="0.2">
      <c r="A12" s="4" t="s">
        <v>1882</v>
      </c>
      <c r="B12" t="s">
        <v>1883</v>
      </c>
    </row>
    <row r="13" spans="1:2" x14ac:dyDescent="0.2">
      <c r="A13" s="4" t="s">
        <v>1884</v>
      </c>
      <c r="B13" t="s">
        <v>1885</v>
      </c>
    </row>
    <row r="14" spans="1:2" x14ac:dyDescent="0.2">
      <c r="A14" s="4" t="s">
        <v>1886</v>
      </c>
      <c r="B14" t="s">
        <v>1887</v>
      </c>
    </row>
    <row r="15" spans="1:2" x14ac:dyDescent="0.2">
      <c r="A15" s="4" t="s">
        <v>1888</v>
      </c>
      <c r="B15" t="s">
        <v>1889</v>
      </c>
    </row>
    <row r="16" spans="1:2" x14ac:dyDescent="0.2">
      <c r="A16" s="4" t="s">
        <v>1890</v>
      </c>
      <c r="B16" t="s">
        <v>1891</v>
      </c>
    </row>
    <row r="17" spans="1:3" x14ac:dyDescent="0.2">
      <c r="A17" s="4" t="s">
        <v>1892</v>
      </c>
      <c r="B17" t="s">
        <v>1893</v>
      </c>
    </row>
    <row r="18" spans="1:3" x14ac:dyDescent="0.2">
      <c r="A18" s="4" t="s">
        <v>1894</v>
      </c>
      <c r="B18" t="s">
        <v>1895</v>
      </c>
    </row>
    <row r="19" spans="1:3" x14ac:dyDescent="0.2">
      <c r="A19" s="4" t="s">
        <v>1896</v>
      </c>
      <c r="B19" t="s">
        <v>1897</v>
      </c>
    </row>
    <row r="20" spans="1:3" x14ac:dyDescent="0.2">
      <c r="A20" s="4" t="s">
        <v>1898</v>
      </c>
      <c r="B20" t="s">
        <v>1899</v>
      </c>
    </row>
    <row r="21" spans="1:3" x14ac:dyDescent="0.2">
      <c r="A21" s="4" t="s">
        <v>1900</v>
      </c>
      <c r="B21" t="s">
        <v>1901</v>
      </c>
      <c r="C21" t="s">
        <v>1902</v>
      </c>
    </row>
    <row r="22" spans="1:3" x14ac:dyDescent="0.2">
      <c r="A22" s="4" t="s">
        <v>1903</v>
      </c>
      <c r="B22" t="s">
        <v>1904</v>
      </c>
      <c r="C22" t="s">
        <v>1905</v>
      </c>
    </row>
    <row r="23" spans="1:3" x14ac:dyDescent="0.2">
      <c r="A23" s="4" t="s">
        <v>1906</v>
      </c>
      <c r="B23" t="s">
        <v>1907</v>
      </c>
      <c r="C23" t="s">
        <v>1908</v>
      </c>
    </row>
    <row r="24" spans="1:3" x14ac:dyDescent="0.2">
      <c r="A24" s="4" t="s">
        <v>1909</v>
      </c>
      <c r="B24" t="s">
        <v>1907</v>
      </c>
      <c r="C24" t="s">
        <v>1910</v>
      </c>
    </row>
    <row r="25" spans="1:3" x14ac:dyDescent="0.2">
      <c r="A25" s="4" t="s">
        <v>1911</v>
      </c>
      <c r="B25" t="s">
        <v>1912</v>
      </c>
      <c r="C25" t="s">
        <v>1913</v>
      </c>
    </row>
    <row r="26" spans="1:3" x14ac:dyDescent="0.2">
      <c r="A26" s="4" t="s">
        <v>1914</v>
      </c>
      <c r="B26" t="s">
        <v>1912</v>
      </c>
      <c r="C26" t="s">
        <v>1915</v>
      </c>
    </row>
    <row r="27" spans="1:3" x14ac:dyDescent="0.2">
      <c r="A27" s="4" t="s">
        <v>1916</v>
      </c>
      <c r="B27" t="s">
        <v>1917</v>
      </c>
      <c r="C27" t="s">
        <v>1918</v>
      </c>
    </row>
    <row r="28" spans="1:3" x14ac:dyDescent="0.2">
      <c r="A28" s="4" t="s">
        <v>1903</v>
      </c>
      <c r="B28" t="s">
        <v>1917</v>
      </c>
      <c r="C28" t="s">
        <v>1919</v>
      </c>
    </row>
    <row r="29" spans="1:3" x14ac:dyDescent="0.2">
      <c r="A29" s="4" t="s">
        <v>1920</v>
      </c>
      <c r="B29" t="s">
        <v>1921</v>
      </c>
      <c r="C29" t="s">
        <v>1922</v>
      </c>
    </row>
    <row r="30" spans="1:3" x14ac:dyDescent="0.2">
      <c r="A30" s="4" t="s">
        <v>1923</v>
      </c>
      <c r="B30" t="s">
        <v>1924</v>
      </c>
      <c r="C30" t="s">
        <v>1922</v>
      </c>
    </row>
    <row r="31" spans="1:3" x14ac:dyDescent="0.2">
      <c r="A31" s="4" t="s">
        <v>1925</v>
      </c>
      <c r="B31" t="s">
        <v>1926</v>
      </c>
      <c r="C31" t="s">
        <v>1922</v>
      </c>
    </row>
    <row r="32" spans="1:3" x14ac:dyDescent="0.2">
      <c r="A32" s="4" t="s">
        <v>1927</v>
      </c>
      <c r="B32" t="s">
        <v>1928</v>
      </c>
      <c r="C32" t="s">
        <v>1929</v>
      </c>
    </row>
    <row r="33" spans="1:2" x14ac:dyDescent="0.2">
      <c r="A33" s="4" t="s">
        <v>1930</v>
      </c>
      <c r="B33" t="s">
        <v>1931</v>
      </c>
    </row>
    <row r="34" spans="1:2" x14ac:dyDescent="0.2">
      <c r="A34" s="4" t="s">
        <v>1932</v>
      </c>
      <c r="B34" t="s">
        <v>1933</v>
      </c>
    </row>
    <row r="35" spans="1:2" x14ac:dyDescent="0.2">
      <c r="A35" s="4" t="s">
        <v>1934</v>
      </c>
      <c r="B35" t="s">
        <v>1935</v>
      </c>
    </row>
    <row r="36" spans="1:2" x14ac:dyDescent="0.2">
      <c r="A36" s="4" t="s">
        <v>1936</v>
      </c>
      <c r="B36" t="s">
        <v>1935</v>
      </c>
    </row>
    <row r="37" spans="1:2" x14ac:dyDescent="0.2">
      <c r="A37" s="4" t="s">
        <v>1937</v>
      </c>
      <c r="B37" t="s">
        <v>1938</v>
      </c>
    </row>
    <row r="38" spans="1:2" x14ac:dyDescent="0.2">
      <c r="A38" s="4" t="s">
        <v>1939</v>
      </c>
      <c r="B38" t="s">
        <v>1938</v>
      </c>
    </row>
    <row r="39" spans="1:2" x14ac:dyDescent="0.2">
      <c r="A39" s="4" t="s">
        <v>1940</v>
      </c>
      <c r="B39" t="s">
        <v>1941</v>
      </c>
    </row>
    <row r="40" spans="1:2" x14ac:dyDescent="0.2">
      <c r="A40" s="4" t="s">
        <v>1942</v>
      </c>
      <c r="B40" t="s">
        <v>327</v>
      </c>
    </row>
    <row r="41" spans="1:2" x14ac:dyDescent="0.2">
      <c r="A41" s="4" t="s">
        <v>1943</v>
      </c>
      <c r="B41" t="s">
        <v>1944</v>
      </c>
    </row>
    <row r="42" spans="1:2" x14ac:dyDescent="0.2">
      <c r="A42" s="4" t="s">
        <v>1945</v>
      </c>
      <c r="B42" t="s">
        <v>1946</v>
      </c>
    </row>
    <row r="43" spans="1:2" x14ac:dyDescent="0.2">
      <c r="A43" s="4" t="s">
        <v>1947</v>
      </c>
      <c r="B43" t="s">
        <v>1948</v>
      </c>
    </row>
    <row r="44" spans="1:2" x14ac:dyDescent="0.2">
      <c r="A44" s="4" t="s">
        <v>1949</v>
      </c>
      <c r="B44" t="s">
        <v>1950</v>
      </c>
    </row>
    <row r="45" spans="1:2" x14ac:dyDescent="0.2">
      <c r="A45" s="4" t="s">
        <v>1951</v>
      </c>
      <c r="B45" t="s">
        <v>1952</v>
      </c>
    </row>
    <row r="46" spans="1:2" x14ac:dyDescent="0.2">
      <c r="A46" s="4" t="s">
        <v>1953</v>
      </c>
      <c r="B46" t="s">
        <v>1954</v>
      </c>
    </row>
    <row r="47" spans="1:2" x14ac:dyDescent="0.2">
      <c r="A47" s="4" t="s">
        <v>1955</v>
      </c>
      <c r="B47" t="s">
        <v>337</v>
      </c>
    </row>
    <row r="48" spans="1:2" x14ac:dyDescent="0.2">
      <c r="A48" s="4" t="s">
        <v>1956</v>
      </c>
      <c r="B48" t="s">
        <v>1957</v>
      </c>
    </row>
    <row r="49" spans="1:3" x14ac:dyDescent="0.2">
      <c r="A49" s="4" t="s">
        <v>1958</v>
      </c>
      <c r="B49" t="s">
        <v>1959</v>
      </c>
    </row>
    <row r="50" spans="1:3" x14ac:dyDescent="0.2">
      <c r="A50" s="4" t="s">
        <v>1960</v>
      </c>
      <c r="B50" t="s">
        <v>1961</v>
      </c>
      <c r="C50" t="s">
        <v>1962</v>
      </c>
    </row>
    <row r="51" spans="1:3" x14ac:dyDescent="0.2">
      <c r="A51" s="4" t="s">
        <v>1963</v>
      </c>
      <c r="B51" t="s">
        <v>1964</v>
      </c>
      <c r="C51" t="s">
        <v>1965</v>
      </c>
    </row>
    <row r="52" spans="1:3" x14ac:dyDescent="0.2">
      <c r="A52" s="4" t="s">
        <v>1966</v>
      </c>
      <c r="B52" t="s">
        <v>1967</v>
      </c>
      <c r="C52" t="s">
        <v>1968</v>
      </c>
    </row>
    <row r="53" spans="1:3" x14ac:dyDescent="0.2">
      <c r="A53" s="4" t="s">
        <v>1969</v>
      </c>
      <c r="B53" t="s">
        <v>1970</v>
      </c>
      <c r="C53" t="s">
        <v>1968</v>
      </c>
    </row>
    <row r="54" spans="1:3" x14ac:dyDescent="0.2">
      <c r="A54" s="4" t="s">
        <v>1971</v>
      </c>
      <c r="B54" t="s">
        <v>1972</v>
      </c>
      <c r="C54" t="s">
        <v>1968</v>
      </c>
    </row>
    <row r="55" spans="1:3" x14ac:dyDescent="0.2">
      <c r="A55" s="4" t="s">
        <v>1973</v>
      </c>
      <c r="B55" t="s">
        <v>1974</v>
      </c>
      <c r="C55" t="s">
        <v>1975</v>
      </c>
    </row>
    <row r="56" spans="1:3" x14ac:dyDescent="0.2">
      <c r="A56" s="4" t="s">
        <v>1976</v>
      </c>
      <c r="B56" t="s">
        <v>1977</v>
      </c>
    </row>
    <row r="57" spans="1:3" x14ac:dyDescent="0.2">
      <c r="A57" s="4" t="s">
        <v>1978</v>
      </c>
      <c r="B57" t="s">
        <v>1979</v>
      </c>
    </row>
    <row r="58" spans="1:3" x14ac:dyDescent="0.2">
      <c r="A58" s="4" t="s">
        <v>1980</v>
      </c>
      <c r="B58" t="s">
        <v>1981</v>
      </c>
    </row>
    <row r="59" spans="1:3" x14ac:dyDescent="0.2">
      <c r="A59" s="4" t="s">
        <v>1982</v>
      </c>
      <c r="B59" t="s">
        <v>1983</v>
      </c>
    </row>
    <row r="60" spans="1:3" x14ac:dyDescent="0.2">
      <c r="A60" s="4" t="s">
        <v>1984</v>
      </c>
      <c r="B60" t="s">
        <v>1985</v>
      </c>
    </row>
    <row r="61" spans="1:3" x14ac:dyDescent="0.2">
      <c r="A61" s="4" t="s">
        <v>1986</v>
      </c>
      <c r="B61" t="s">
        <v>1987</v>
      </c>
    </row>
    <row r="62" spans="1:3" x14ac:dyDescent="0.2">
      <c r="A62" s="4" t="s">
        <v>1988</v>
      </c>
      <c r="B62" t="s">
        <v>1989</v>
      </c>
    </row>
    <row r="63" spans="1:3" x14ac:dyDescent="0.2">
      <c r="A63" s="4" t="s">
        <v>1990</v>
      </c>
      <c r="B63" t="s">
        <v>1991</v>
      </c>
    </row>
    <row r="64" spans="1:3" x14ac:dyDescent="0.2">
      <c r="A64" s="4" t="s">
        <v>1992</v>
      </c>
      <c r="B64" t="s">
        <v>180</v>
      </c>
    </row>
    <row r="65" spans="1:3" x14ac:dyDescent="0.2">
      <c r="A65" s="4" t="s">
        <v>1993</v>
      </c>
      <c r="B65" t="s">
        <v>594</v>
      </c>
    </row>
    <row r="66" spans="1:3" x14ac:dyDescent="0.2">
      <c r="A66" s="4" t="s">
        <v>1994</v>
      </c>
      <c r="B66" t="s">
        <v>1995</v>
      </c>
    </row>
    <row r="67" spans="1:3" x14ac:dyDescent="0.2">
      <c r="A67" s="4" t="s">
        <v>1996</v>
      </c>
      <c r="B67" t="s">
        <v>1997</v>
      </c>
    </row>
    <row r="68" spans="1:3" x14ac:dyDescent="0.2">
      <c r="A68" s="4" t="s">
        <v>1998</v>
      </c>
      <c r="B68" t="s">
        <v>1999</v>
      </c>
    </row>
    <row r="69" spans="1:3" x14ac:dyDescent="0.2">
      <c r="A69" s="4" t="s">
        <v>2000</v>
      </c>
      <c r="B69" t="s">
        <v>2001</v>
      </c>
    </row>
    <row r="70" spans="1:3" x14ac:dyDescent="0.2">
      <c r="A70" s="4" t="s">
        <v>2002</v>
      </c>
      <c r="B70" t="s">
        <v>2003</v>
      </c>
    </row>
    <row r="71" spans="1:3" x14ac:dyDescent="0.2">
      <c r="A71" s="4" t="s">
        <v>2004</v>
      </c>
      <c r="B71" t="s">
        <v>2005</v>
      </c>
      <c r="C71" t="s">
        <v>2006</v>
      </c>
    </row>
    <row r="72" spans="1:3" x14ac:dyDescent="0.2">
      <c r="A72" s="4" t="s">
        <v>2007</v>
      </c>
      <c r="B72" t="s">
        <v>2008</v>
      </c>
      <c r="C72" t="s">
        <v>2009</v>
      </c>
    </row>
    <row r="73" spans="1:3" x14ac:dyDescent="0.2">
      <c r="A73" s="4" t="s">
        <v>2010</v>
      </c>
      <c r="B73" t="s">
        <v>2011</v>
      </c>
      <c r="C73" t="s">
        <v>2012</v>
      </c>
    </row>
    <row r="74" spans="1:3" x14ac:dyDescent="0.2">
      <c r="A74" s="4" t="s">
        <v>2013</v>
      </c>
      <c r="B74" t="s">
        <v>2014</v>
      </c>
      <c r="C74" t="s">
        <v>2015</v>
      </c>
    </row>
    <row r="75" spans="1:3" x14ac:dyDescent="0.2">
      <c r="A75" s="4" t="s">
        <v>2016</v>
      </c>
      <c r="B75" t="s">
        <v>2005</v>
      </c>
      <c r="C75" t="s">
        <v>2017</v>
      </c>
    </row>
    <row r="76" spans="1:3" x14ac:dyDescent="0.2">
      <c r="A76" s="4" t="s">
        <v>2018</v>
      </c>
      <c r="B76" t="s">
        <v>2019</v>
      </c>
      <c r="C76" t="s">
        <v>2020</v>
      </c>
    </row>
    <row r="77" spans="1:3" x14ac:dyDescent="0.2">
      <c r="A77" s="4" t="s">
        <v>2021</v>
      </c>
      <c r="B77" t="s">
        <v>2011</v>
      </c>
      <c r="C77" t="s">
        <v>2022</v>
      </c>
    </row>
    <row r="78" spans="1:3" x14ac:dyDescent="0.2">
      <c r="A78" s="4" t="s">
        <v>2023</v>
      </c>
      <c r="B78" t="s">
        <v>2014</v>
      </c>
      <c r="C78" t="s">
        <v>2024</v>
      </c>
    </row>
    <row r="79" spans="1:3" x14ac:dyDescent="0.2">
      <c r="A79" s="4" t="s">
        <v>2025</v>
      </c>
      <c r="B79" t="s">
        <v>2005</v>
      </c>
      <c r="C79" t="s">
        <v>2026</v>
      </c>
    </row>
    <row r="80" spans="1:3" x14ac:dyDescent="0.2">
      <c r="A80" s="4" t="s">
        <v>2027</v>
      </c>
      <c r="B80" t="s">
        <v>2019</v>
      </c>
      <c r="C80" t="s">
        <v>2028</v>
      </c>
    </row>
    <row r="81" spans="1:3" x14ac:dyDescent="0.2">
      <c r="A81" s="4" t="s">
        <v>2029</v>
      </c>
      <c r="B81" t="s">
        <v>2030</v>
      </c>
      <c r="C81" t="s">
        <v>2031</v>
      </c>
    </row>
    <row r="82" spans="1:3" x14ac:dyDescent="0.2">
      <c r="A82" s="4" t="s">
        <v>2032</v>
      </c>
      <c r="B82" t="s">
        <v>2033</v>
      </c>
      <c r="C82" t="s">
        <v>2034</v>
      </c>
    </row>
    <row r="83" spans="1:3" x14ac:dyDescent="0.2">
      <c r="A83" s="4" t="s">
        <v>2035</v>
      </c>
      <c r="B83" t="s">
        <v>2036</v>
      </c>
      <c r="C83" t="s">
        <v>2009</v>
      </c>
    </row>
    <row r="84" spans="1:3" x14ac:dyDescent="0.2">
      <c r="A84" s="4" t="s">
        <v>2037</v>
      </c>
      <c r="B84" t="s">
        <v>2038</v>
      </c>
      <c r="C84" t="s">
        <v>2039</v>
      </c>
    </row>
    <row r="85" spans="1:3" x14ac:dyDescent="0.2">
      <c r="A85" s="4" t="s">
        <v>2040</v>
      </c>
      <c r="B85" t="s">
        <v>410</v>
      </c>
    </row>
    <row r="86" spans="1:3" x14ac:dyDescent="0.2">
      <c r="A86" s="4" t="s">
        <v>2041</v>
      </c>
      <c r="B86" t="s">
        <v>2042</v>
      </c>
    </row>
    <row r="87" spans="1:3" x14ac:dyDescent="0.2">
      <c r="A87" s="4" t="s">
        <v>2043</v>
      </c>
      <c r="B87" t="s">
        <v>2042</v>
      </c>
    </row>
    <row r="88" spans="1:3" x14ac:dyDescent="0.2">
      <c r="A88" s="4" t="s">
        <v>2044</v>
      </c>
      <c r="B88" t="s">
        <v>2045</v>
      </c>
    </row>
    <row r="89" spans="1:3" x14ac:dyDescent="0.2">
      <c r="A89" s="4" t="s">
        <v>2046</v>
      </c>
      <c r="B89" t="s">
        <v>2047</v>
      </c>
    </row>
    <row r="90" spans="1:3" x14ac:dyDescent="0.2">
      <c r="A90" s="4" t="s">
        <v>2048</v>
      </c>
      <c r="B90" t="s">
        <v>2049</v>
      </c>
    </row>
    <row r="91" spans="1:3" x14ac:dyDescent="0.2">
      <c r="A91" s="4" t="s">
        <v>2050</v>
      </c>
      <c r="B91" t="s">
        <v>2051</v>
      </c>
    </row>
    <row r="92" spans="1:3" x14ac:dyDescent="0.2">
      <c r="A92" s="4" t="s">
        <v>2052</v>
      </c>
      <c r="B92" t="s">
        <v>2053</v>
      </c>
    </row>
    <row r="93" spans="1:3" x14ac:dyDescent="0.2">
      <c r="A93" s="4" t="s">
        <v>2054</v>
      </c>
      <c r="B93" t="s">
        <v>2055</v>
      </c>
    </row>
    <row r="94" spans="1:3" x14ac:dyDescent="0.2">
      <c r="A94" s="4" t="s">
        <v>2056</v>
      </c>
      <c r="B94" t="s">
        <v>2055</v>
      </c>
    </row>
    <row r="95" spans="1:3" x14ac:dyDescent="0.2">
      <c r="A95" s="4" t="s">
        <v>2057</v>
      </c>
      <c r="B95" t="s">
        <v>2058</v>
      </c>
    </row>
    <row r="96" spans="1:3" x14ac:dyDescent="0.2">
      <c r="A96" s="4" t="s">
        <v>2059</v>
      </c>
      <c r="B96" t="s">
        <v>2058</v>
      </c>
    </row>
    <row r="97" spans="1:2" x14ac:dyDescent="0.2">
      <c r="A97" s="4" t="s">
        <v>2060</v>
      </c>
      <c r="B97" t="s">
        <v>2049</v>
      </c>
    </row>
    <row r="98" spans="1:2" x14ac:dyDescent="0.2">
      <c r="A98" s="4" t="s">
        <v>2061</v>
      </c>
      <c r="B98" t="s">
        <v>2049</v>
      </c>
    </row>
    <row r="99" spans="1:2" x14ac:dyDescent="0.2">
      <c r="A99" s="4" t="s">
        <v>2062</v>
      </c>
      <c r="B99" t="s">
        <v>2063</v>
      </c>
    </row>
    <row r="100" spans="1:2" x14ac:dyDescent="0.2">
      <c r="A100" s="4" t="s">
        <v>2064</v>
      </c>
      <c r="B100" t="s">
        <v>2065</v>
      </c>
    </row>
    <row r="101" spans="1:2" x14ac:dyDescent="0.2">
      <c r="A101" s="4" t="s">
        <v>2066</v>
      </c>
      <c r="B101" t="s">
        <v>2067</v>
      </c>
    </row>
    <row r="102" spans="1:2" x14ac:dyDescent="0.2">
      <c r="A102" s="4" t="s">
        <v>2068</v>
      </c>
      <c r="B102" t="s">
        <v>2067</v>
      </c>
    </row>
    <row r="103" spans="1:2" x14ac:dyDescent="0.2">
      <c r="A103" s="4" t="s">
        <v>2069</v>
      </c>
      <c r="B103" t="s">
        <v>2070</v>
      </c>
    </row>
    <row r="104" spans="1:2" x14ac:dyDescent="0.2">
      <c r="A104" s="4" t="s">
        <v>2071</v>
      </c>
      <c r="B104" t="s">
        <v>2070</v>
      </c>
    </row>
    <row r="105" spans="1:2" x14ac:dyDescent="0.2">
      <c r="A105" s="4" t="s">
        <v>2072</v>
      </c>
      <c r="B105" t="s">
        <v>2073</v>
      </c>
    </row>
    <row r="106" spans="1:2" x14ac:dyDescent="0.2">
      <c r="A106" s="4" t="s">
        <v>2074</v>
      </c>
      <c r="B106" t="s">
        <v>333</v>
      </c>
    </row>
    <row r="107" spans="1:2" x14ac:dyDescent="0.2">
      <c r="A107" s="4" t="s">
        <v>2075</v>
      </c>
      <c r="B107" t="s">
        <v>333</v>
      </c>
    </row>
    <row r="108" spans="1:2" x14ac:dyDescent="0.2">
      <c r="A108" s="4" t="s">
        <v>2076</v>
      </c>
      <c r="B108" t="s">
        <v>2077</v>
      </c>
    </row>
    <row r="109" spans="1:2" x14ac:dyDescent="0.2">
      <c r="A109" s="4" t="s">
        <v>2078</v>
      </c>
      <c r="B109" t="s">
        <v>2073</v>
      </c>
    </row>
    <row r="110" spans="1:2" x14ac:dyDescent="0.2">
      <c r="A110" s="4" t="s">
        <v>2079</v>
      </c>
      <c r="B110" t="s">
        <v>2080</v>
      </c>
    </row>
    <row r="111" spans="1:2" x14ac:dyDescent="0.2">
      <c r="A111" s="4" t="s">
        <v>2081</v>
      </c>
      <c r="B111" t="s">
        <v>2082</v>
      </c>
    </row>
    <row r="112" spans="1:2" x14ac:dyDescent="0.2">
      <c r="A112" s="4" t="s">
        <v>2083</v>
      </c>
      <c r="B112" t="s">
        <v>2084</v>
      </c>
    </row>
    <row r="113" spans="1:3" x14ac:dyDescent="0.2">
      <c r="A113" s="4" t="s">
        <v>2085</v>
      </c>
      <c r="B113" t="s">
        <v>421</v>
      </c>
    </row>
    <row r="114" spans="1:3" x14ac:dyDescent="0.2">
      <c r="A114" s="4" t="s">
        <v>2086</v>
      </c>
      <c r="B114" t="s">
        <v>2087</v>
      </c>
    </row>
    <row r="115" spans="1:3" x14ac:dyDescent="0.2">
      <c r="A115" s="4" t="s">
        <v>2088</v>
      </c>
      <c r="B115" t="s">
        <v>2089</v>
      </c>
    </row>
    <row r="116" spans="1:3" x14ac:dyDescent="0.2">
      <c r="A116" s="4" t="s">
        <v>2090</v>
      </c>
      <c r="B116" t="s">
        <v>2091</v>
      </c>
    </row>
    <row r="117" spans="1:3" x14ac:dyDescent="0.2">
      <c r="A117" s="4" t="s">
        <v>2092</v>
      </c>
      <c r="B117" t="s">
        <v>2093</v>
      </c>
    </row>
    <row r="118" spans="1:3" x14ac:dyDescent="0.2">
      <c r="A118" s="4" t="s">
        <v>2094</v>
      </c>
      <c r="B118" t="s">
        <v>2095</v>
      </c>
    </row>
    <row r="119" spans="1:3" x14ac:dyDescent="0.2">
      <c r="A119" s="4" t="s">
        <v>2096</v>
      </c>
      <c r="B119" t="s">
        <v>2097</v>
      </c>
    </row>
    <row r="120" spans="1:3" x14ac:dyDescent="0.2">
      <c r="A120" s="4" t="s">
        <v>2098</v>
      </c>
      <c r="B120" t="s">
        <v>2099</v>
      </c>
    </row>
    <row r="121" spans="1:3" x14ac:dyDescent="0.2">
      <c r="A121" s="4" t="s">
        <v>2100</v>
      </c>
      <c r="B121" t="s">
        <v>2101</v>
      </c>
    </row>
    <row r="122" spans="1:3" x14ac:dyDescent="0.2">
      <c r="A122" s="4" t="s">
        <v>2102</v>
      </c>
      <c r="B122" t="s">
        <v>2103</v>
      </c>
      <c r="C122" t="s">
        <v>2104</v>
      </c>
    </row>
    <row r="123" spans="1:3" x14ac:dyDescent="0.2">
      <c r="A123" s="4" t="s">
        <v>2105</v>
      </c>
      <c r="B123" t="s">
        <v>2106</v>
      </c>
      <c r="C123" t="s">
        <v>2107</v>
      </c>
    </row>
    <row r="124" spans="1:3" x14ac:dyDescent="0.2">
      <c r="A124" s="4" t="s">
        <v>2108</v>
      </c>
      <c r="B124" t="s">
        <v>2109</v>
      </c>
      <c r="C124" t="s">
        <v>2110</v>
      </c>
    </row>
    <row r="125" spans="1:3" x14ac:dyDescent="0.2">
      <c r="A125" s="4" t="s">
        <v>2111</v>
      </c>
      <c r="B125" t="s">
        <v>2112</v>
      </c>
      <c r="C125" t="s">
        <v>2107</v>
      </c>
    </row>
    <row r="126" spans="1:3" x14ac:dyDescent="0.2">
      <c r="A126" s="4" t="s">
        <v>2113</v>
      </c>
      <c r="B126" t="s">
        <v>2114</v>
      </c>
      <c r="C126" t="s">
        <v>2107</v>
      </c>
    </row>
    <row r="127" spans="1:3" x14ac:dyDescent="0.2">
      <c r="A127" s="4" t="s">
        <v>2115</v>
      </c>
      <c r="B127" t="s">
        <v>2116</v>
      </c>
      <c r="C127" t="s">
        <v>2107</v>
      </c>
    </row>
    <row r="128" spans="1:3" x14ac:dyDescent="0.2">
      <c r="A128" s="4" t="s">
        <v>2117</v>
      </c>
      <c r="B128" t="s">
        <v>421</v>
      </c>
      <c r="C128" t="s">
        <v>2107</v>
      </c>
    </row>
    <row r="129" spans="1:3" x14ac:dyDescent="0.2">
      <c r="A129" s="4" t="s">
        <v>2118</v>
      </c>
      <c r="B129" t="s">
        <v>2119</v>
      </c>
      <c r="C129" t="s">
        <v>2107</v>
      </c>
    </row>
    <row r="130" spans="1:3" x14ac:dyDescent="0.2">
      <c r="A130" s="4" t="s">
        <v>2120</v>
      </c>
      <c r="B130" t="s">
        <v>2121</v>
      </c>
      <c r="C130" t="s">
        <v>2107</v>
      </c>
    </row>
    <row r="131" spans="1:3" x14ac:dyDescent="0.2">
      <c r="A131" s="4" t="s">
        <v>2122</v>
      </c>
      <c r="B131" t="s">
        <v>2123</v>
      </c>
      <c r="C131" t="s">
        <v>2107</v>
      </c>
    </row>
    <row r="132" spans="1:3" x14ac:dyDescent="0.2">
      <c r="A132" s="4" t="s">
        <v>2124</v>
      </c>
      <c r="B132" t="s">
        <v>205</v>
      </c>
      <c r="C132" t="s">
        <v>2107</v>
      </c>
    </row>
    <row r="133" spans="1:3" x14ac:dyDescent="0.2">
      <c r="A133" s="4" t="s">
        <v>2125</v>
      </c>
      <c r="B133" t="s">
        <v>2126</v>
      </c>
      <c r="C133" t="s">
        <v>2127</v>
      </c>
    </row>
    <row r="134" spans="1:3" x14ac:dyDescent="0.2">
      <c r="A134" s="4" t="s">
        <v>2128</v>
      </c>
      <c r="B134" t="s">
        <v>2126</v>
      </c>
      <c r="C134" t="s">
        <v>2129</v>
      </c>
    </row>
    <row r="135" spans="1:3" x14ac:dyDescent="0.2">
      <c r="A135" s="4" t="s">
        <v>2130</v>
      </c>
      <c r="B135" t="s">
        <v>2126</v>
      </c>
      <c r="C135" t="s">
        <v>2131</v>
      </c>
    </row>
    <row r="136" spans="1:3" x14ac:dyDescent="0.2">
      <c r="A136" s="4" t="s">
        <v>2132</v>
      </c>
      <c r="B136" t="s">
        <v>2133</v>
      </c>
      <c r="C136" t="s">
        <v>2134</v>
      </c>
    </row>
    <row r="137" spans="1:3" x14ac:dyDescent="0.2">
      <c r="A137" s="4" t="s">
        <v>2135</v>
      </c>
      <c r="B137" t="s">
        <v>2133</v>
      </c>
      <c r="C137" t="s">
        <v>2136</v>
      </c>
    </row>
    <row r="138" spans="1:3" x14ac:dyDescent="0.2">
      <c r="A138" s="4" t="s">
        <v>2137</v>
      </c>
      <c r="B138" t="s">
        <v>2133</v>
      </c>
      <c r="C138" t="s">
        <v>2138</v>
      </c>
    </row>
    <row r="139" spans="1:3" x14ac:dyDescent="0.2">
      <c r="A139" s="4" t="s">
        <v>2139</v>
      </c>
      <c r="B139" t="s">
        <v>2140</v>
      </c>
      <c r="C139" t="s">
        <v>2141</v>
      </c>
    </row>
    <row r="140" spans="1:3" x14ac:dyDescent="0.2">
      <c r="A140" s="4" t="s">
        <v>2142</v>
      </c>
      <c r="B140" t="s">
        <v>2140</v>
      </c>
      <c r="C140" t="s">
        <v>2143</v>
      </c>
    </row>
    <row r="141" spans="1:3" x14ac:dyDescent="0.2">
      <c r="A141" s="4" t="s">
        <v>2144</v>
      </c>
      <c r="B141" t="s">
        <v>2145</v>
      </c>
      <c r="C141" t="s">
        <v>2146</v>
      </c>
    </row>
    <row r="142" spans="1:3" x14ac:dyDescent="0.2">
      <c r="A142" s="4" t="s">
        <v>2147</v>
      </c>
      <c r="B142" t="s">
        <v>2148</v>
      </c>
      <c r="C142" t="s">
        <v>2149</v>
      </c>
    </row>
    <row r="143" spans="1:3" x14ac:dyDescent="0.2">
      <c r="A143" s="4" t="s">
        <v>2150</v>
      </c>
      <c r="B143" t="s">
        <v>2148</v>
      </c>
      <c r="C143" t="s">
        <v>2151</v>
      </c>
    </row>
    <row r="144" spans="1:3" x14ac:dyDescent="0.2">
      <c r="A144" s="4" t="s">
        <v>2152</v>
      </c>
      <c r="B144" t="s">
        <v>2148</v>
      </c>
      <c r="C144" t="s">
        <v>2153</v>
      </c>
    </row>
    <row r="145" spans="1:2" x14ac:dyDescent="0.2">
      <c r="A145" s="4" t="s">
        <v>2154</v>
      </c>
      <c r="B145" t="s">
        <v>2155</v>
      </c>
    </row>
    <row r="146" spans="1:2" x14ac:dyDescent="0.2">
      <c r="A146" s="4" t="s">
        <v>2156</v>
      </c>
      <c r="B146" t="s">
        <v>2157</v>
      </c>
    </row>
    <row r="147" spans="1:2" x14ac:dyDescent="0.2">
      <c r="A147" s="4" t="s">
        <v>2158</v>
      </c>
      <c r="B147" t="s">
        <v>2159</v>
      </c>
    </row>
    <row r="148" spans="1:2" x14ac:dyDescent="0.2">
      <c r="A148" s="4" t="s">
        <v>2160</v>
      </c>
      <c r="B148" t="s">
        <v>2161</v>
      </c>
    </row>
    <row r="149" spans="1:2" x14ac:dyDescent="0.2">
      <c r="A149" s="4" t="s">
        <v>2162</v>
      </c>
      <c r="B149" t="s">
        <v>2163</v>
      </c>
    </row>
    <row r="150" spans="1:2" x14ac:dyDescent="0.2">
      <c r="A150" s="4" t="s">
        <v>2164</v>
      </c>
      <c r="B150" t="s">
        <v>2165</v>
      </c>
    </row>
    <row r="151" spans="1:2" x14ac:dyDescent="0.2">
      <c r="A151" s="4" t="s">
        <v>2166</v>
      </c>
      <c r="B151" t="s">
        <v>2167</v>
      </c>
    </row>
    <row r="152" spans="1:2" x14ac:dyDescent="0.2">
      <c r="A152" s="4" t="s">
        <v>2168</v>
      </c>
      <c r="B152" t="s">
        <v>2169</v>
      </c>
    </row>
    <row r="153" spans="1:2" x14ac:dyDescent="0.2">
      <c r="A153" s="4" t="s">
        <v>2170</v>
      </c>
      <c r="B153" t="s">
        <v>2169</v>
      </c>
    </row>
    <row r="154" spans="1:2" x14ac:dyDescent="0.2">
      <c r="A154" s="4" t="s">
        <v>2171</v>
      </c>
      <c r="B154" t="s">
        <v>2172</v>
      </c>
    </row>
    <row r="155" spans="1:2" x14ac:dyDescent="0.2">
      <c r="A155" s="4" t="s">
        <v>2173</v>
      </c>
      <c r="B155" t="s">
        <v>2172</v>
      </c>
    </row>
    <row r="156" spans="1:2" x14ac:dyDescent="0.2">
      <c r="A156" s="4" t="s">
        <v>2174</v>
      </c>
      <c r="B156" t="s">
        <v>2175</v>
      </c>
    </row>
    <row r="157" spans="1:2" x14ac:dyDescent="0.2">
      <c r="A157" s="4" t="s">
        <v>2176</v>
      </c>
      <c r="B157" t="s">
        <v>2177</v>
      </c>
    </row>
    <row r="158" spans="1:2" x14ac:dyDescent="0.2">
      <c r="A158" s="4" t="s">
        <v>2178</v>
      </c>
      <c r="B158" t="s">
        <v>184</v>
      </c>
    </row>
    <row r="159" spans="1:2" x14ac:dyDescent="0.2">
      <c r="A159" s="4" t="s">
        <v>2179</v>
      </c>
      <c r="B159" t="s">
        <v>986</v>
      </c>
    </row>
    <row r="160" spans="1:2" x14ac:dyDescent="0.2">
      <c r="A160" s="4" t="s">
        <v>2180</v>
      </c>
      <c r="B160" t="s">
        <v>2181</v>
      </c>
    </row>
    <row r="161" spans="1:3" x14ac:dyDescent="0.2">
      <c r="A161" s="4" t="s">
        <v>2182</v>
      </c>
      <c r="B161" t="s">
        <v>2183</v>
      </c>
      <c r="C161" t="s">
        <v>2184</v>
      </c>
    </row>
    <row r="162" spans="1:3" x14ac:dyDescent="0.2">
      <c r="A162" s="4" t="s">
        <v>2185</v>
      </c>
      <c r="B162" t="s">
        <v>2186</v>
      </c>
      <c r="C162" t="s">
        <v>2187</v>
      </c>
    </row>
    <row r="163" spans="1:3" x14ac:dyDescent="0.2">
      <c r="A163" s="4" t="s">
        <v>2188</v>
      </c>
      <c r="B163" t="s">
        <v>184</v>
      </c>
      <c r="C163" t="s">
        <v>2187</v>
      </c>
    </row>
    <row r="164" spans="1:3" x14ac:dyDescent="0.2">
      <c r="A164" s="4" t="s">
        <v>2189</v>
      </c>
      <c r="B164" t="s">
        <v>2190</v>
      </c>
      <c r="C164" t="s">
        <v>2187</v>
      </c>
    </row>
    <row r="165" spans="1:3" x14ac:dyDescent="0.2">
      <c r="A165" s="4" t="s">
        <v>2191</v>
      </c>
      <c r="B165" t="s">
        <v>184</v>
      </c>
      <c r="C165" t="s">
        <v>2187</v>
      </c>
    </row>
    <row r="166" spans="1:3" x14ac:dyDescent="0.2">
      <c r="A166" s="4" t="s">
        <v>2192</v>
      </c>
      <c r="B166" t="s">
        <v>2193</v>
      </c>
      <c r="C166" t="s">
        <v>2187</v>
      </c>
    </row>
    <row r="167" spans="1:3" x14ac:dyDescent="0.2">
      <c r="A167" s="4" t="s">
        <v>2194</v>
      </c>
      <c r="B167" t="s">
        <v>2195</v>
      </c>
      <c r="C167" t="s">
        <v>2187</v>
      </c>
    </row>
    <row r="168" spans="1:3" x14ac:dyDescent="0.2">
      <c r="A168" s="4" t="s">
        <v>2196</v>
      </c>
      <c r="B168" t="s">
        <v>2197</v>
      </c>
      <c r="C168" t="s">
        <v>2187</v>
      </c>
    </row>
    <row r="169" spans="1:3" x14ac:dyDescent="0.2">
      <c r="A169" s="4" t="s">
        <v>2198</v>
      </c>
      <c r="B169" t="s">
        <v>2199</v>
      </c>
      <c r="C169" t="s">
        <v>2187</v>
      </c>
    </row>
    <row r="170" spans="1:3" x14ac:dyDescent="0.2">
      <c r="A170" s="4" t="s">
        <v>2200</v>
      </c>
      <c r="B170" t="s">
        <v>2201</v>
      </c>
      <c r="C170" t="s">
        <v>2187</v>
      </c>
    </row>
    <row r="171" spans="1:3" x14ac:dyDescent="0.2">
      <c r="A171" s="4" t="s">
        <v>2202</v>
      </c>
      <c r="B171" t="s">
        <v>2203</v>
      </c>
      <c r="C171" t="s">
        <v>2187</v>
      </c>
    </row>
    <row r="172" spans="1:3" x14ac:dyDescent="0.2">
      <c r="A172" s="4" t="s">
        <v>2204</v>
      </c>
      <c r="B172" t="s">
        <v>2205</v>
      </c>
      <c r="C172" t="s">
        <v>2206</v>
      </c>
    </row>
    <row r="173" spans="1:3" x14ac:dyDescent="0.2">
      <c r="A173" s="4" t="s">
        <v>2207</v>
      </c>
      <c r="B173" t="s">
        <v>2208</v>
      </c>
      <c r="C173" t="s">
        <v>2187</v>
      </c>
    </row>
    <row r="174" spans="1:3" x14ac:dyDescent="0.2">
      <c r="A174" s="4" t="s">
        <v>2209</v>
      </c>
      <c r="B174" t="s">
        <v>2210</v>
      </c>
      <c r="C174" t="s">
        <v>2187</v>
      </c>
    </row>
    <row r="175" spans="1:3" x14ac:dyDescent="0.2">
      <c r="A175" s="4" t="s">
        <v>2211</v>
      </c>
      <c r="B175" t="s">
        <v>2201</v>
      </c>
      <c r="C175" t="s">
        <v>2187</v>
      </c>
    </row>
    <row r="176" spans="1:3" x14ac:dyDescent="0.2">
      <c r="A176" s="4" t="s">
        <v>2212</v>
      </c>
      <c r="B176" t="s">
        <v>2213</v>
      </c>
      <c r="C176" t="s">
        <v>2214</v>
      </c>
    </row>
    <row r="177" spans="1:3" x14ac:dyDescent="0.2">
      <c r="A177" s="4" t="s">
        <v>2215</v>
      </c>
      <c r="B177" t="s">
        <v>2216</v>
      </c>
    </row>
    <row r="178" spans="1:3" x14ac:dyDescent="0.2">
      <c r="A178" s="4" t="s">
        <v>2217</v>
      </c>
      <c r="B178" t="s">
        <v>2218</v>
      </c>
    </row>
    <row r="179" spans="1:3" x14ac:dyDescent="0.2">
      <c r="A179" s="4" t="s">
        <v>2219</v>
      </c>
      <c r="B179" t="s">
        <v>2218</v>
      </c>
    </row>
    <row r="180" spans="1:3" x14ac:dyDescent="0.2">
      <c r="A180" s="4" t="s">
        <v>2220</v>
      </c>
      <c r="B180" t="s">
        <v>2221</v>
      </c>
    </row>
    <row r="181" spans="1:3" x14ac:dyDescent="0.2">
      <c r="A181" s="4" t="s">
        <v>2222</v>
      </c>
      <c r="B181" t="s">
        <v>2221</v>
      </c>
    </row>
    <row r="182" spans="1:3" x14ac:dyDescent="0.2">
      <c r="A182" s="4" t="s">
        <v>2223</v>
      </c>
      <c r="B182" t="s">
        <v>2224</v>
      </c>
    </row>
    <row r="183" spans="1:3" x14ac:dyDescent="0.2">
      <c r="A183" s="4" t="s">
        <v>2225</v>
      </c>
      <c r="B183" t="s">
        <v>2226</v>
      </c>
    </row>
    <row r="184" spans="1:3" x14ac:dyDescent="0.2">
      <c r="A184" s="4" t="s">
        <v>2227</v>
      </c>
      <c r="B184" t="s">
        <v>295</v>
      </c>
    </row>
    <row r="185" spans="1:3" x14ac:dyDescent="0.2">
      <c r="A185" s="4" t="s">
        <v>2228</v>
      </c>
      <c r="B185" t="s">
        <v>2229</v>
      </c>
      <c r="C185" t="s">
        <v>2230</v>
      </c>
    </row>
    <row r="186" spans="1:3" x14ac:dyDescent="0.2">
      <c r="A186" s="4" t="s">
        <v>2231</v>
      </c>
      <c r="B186" t="s">
        <v>2232</v>
      </c>
      <c r="C186" t="s">
        <v>2233</v>
      </c>
    </row>
    <row r="187" spans="1:3" x14ac:dyDescent="0.2">
      <c r="A187" s="4" t="s">
        <v>2234</v>
      </c>
      <c r="B187" t="s">
        <v>2229</v>
      </c>
      <c r="C187" t="s">
        <v>2235</v>
      </c>
    </row>
    <row r="188" spans="1:3" x14ac:dyDescent="0.2">
      <c r="A188" s="4" t="s">
        <v>2236</v>
      </c>
      <c r="B188" t="s">
        <v>2237</v>
      </c>
      <c r="C188" t="s">
        <v>2238</v>
      </c>
    </row>
    <row r="189" spans="1:3" x14ac:dyDescent="0.2">
      <c r="A189" s="4" t="s">
        <v>2239</v>
      </c>
      <c r="B189" t="s">
        <v>728</v>
      </c>
      <c r="C189" t="s">
        <v>2240</v>
      </c>
    </row>
    <row r="190" spans="1:3" x14ac:dyDescent="0.2">
      <c r="A190" s="4" t="s">
        <v>2241</v>
      </c>
      <c r="B190" t="s">
        <v>295</v>
      </c>
      <c r="C190" t="s">
        <v>2242</v>
      </c>
    </row>
    <row r="191" spans="1:3" x14ac:dyDescent="0.2">
      <c r="A191" s="4" t="s">
        <v>2243</v>
      </c>
      <c r="B191" t="s">
        <v>2244</v>
      </c>
      <c r="C191" t="s">
        <v>2242</v>
      </c>
    </row>
    <row r="192" spans="1:3" x14ac:dyDescent="0.2">
      <c r="A192" s="4" t="s">
        <v>2245</v>
      </c>
      <c r="B192" t="s">
        <v>2246</v>
      </c>
      <c r="C192" t="s">
        <v>2242</v>
      </c>
    </row>
    <row r="193" spans="1:3" x14ac:dyDescent="0.2">
      <c r="A193" s="4" t="s">
        <v>2247</v>
      </c>
      <c r="B193" t="s">
        <v>2248</v>
      </c>
      <c r="C193" t="s">
        <v>2242</v>
      </c>
    </row>
    <row r="194" spans="1:3" x14ac:dyDescent="0.2">
      <c r="A194" s="4" t="s">
        <v>2249</v>
      </c>
      <c r="B194" t="s">
        <v>2250</v>
      </c>
      <c r="C194" t="s">
        <v>2242</v>
      </c>
    </row>
    <row r="195" spans="1:3" x14ac:dyDescent="0.2">
      <c r="A195" s="4" t="s">
        <v>2251</v>
      </c>
      <c r="B195" t="s">
        <v>2252</v>
      </c>
      <c r="C195" t="s">
        <v>2242</v>
      </c>
    </row>
    <row r="196" spans="1:3" x14ac:dyDescent="0.2">
      <c r="A196" s="4" t="s">
        <v>2253</v>
      </c>
      <c r="B196" t="s">
        <v>249</v>
      </c>
      <c r="C196" t="s">
        <v>2242</v>
      </c>
    </row>
    <row r="197" spans="1:3" x14ac:dyDescent="0.2">
      <c r="A197" s="4" t="s">
        <v>2254</v>
      </c>
      <c r="B197" t="s">
        <v>2255</v>
      </c>
      <c r="C197" t="s">
        <v>2242</v>
      </c>
    </row>
    <row r="198" spans="1:3" x14ac:dyDescent="0.2">
      <c r="A198" s="4" t="s">
        <v>2256</v>
      </c>
      <c r="B198" t="s">
        <v>2257</v>
      </c>
      <c r="C198" t="s">
        <v>2258</v>
      </c>
    </row>
    <row r="199" spans="1:3" x14ac:dyDescent="0.2">
      <c r="A199" s="4" t="s">
        <v>2259</v>
      </c>
      <c r="B199" t="s">
        <v>2260</v>
      </c>
      <c r="C199" t="s">
        <v>2242</v>
      </c>
    </row>
    <row r="200" spans="1:3" x14ac:dyDescent="0.2">
      <c r="A200" s="4" t="s">
        <v>2261</v>
      </c>
      <c r="B200" t="s">
        <v>2262</v>
      </c>
      <c r="C200" t="s">
        <v>2263</v>
      </c>
    </row>
    <row r="201" spans="1:3" x14ac:dyDescent="0.2">
      <c r="A201" s="4" t="s">
        <v>2264</v>
      </c>
      <c r="B201" t="s">
        <v>2265</v>
      </c>
    </row>
    <row r="202" spans="1:3" x14ac:dyDescent="0.2">
      <c r="A202" s="4" t="s">
        <v>2266</v>
      </c>
      <c r="B202" t="s">
        <v>2267</v>
      </c>
      <c r="C202" t="s">
        <v>2268</v>
      </c>
    </row>
    <row r="203" spans="1:3" x14ac:dyDescent="0.2">
      <c r="A203" s="4" t="s">
        <v>2269</v>
      </c>
      <c r="B203" t="s">
        <v>2270</v>
      </c>
      <c r="C203" t="s">
        <v>2009</v>
      </c>
    </row>
    <row r="204" spans="1:3" x14ac:dyDescent="0.2">
      <c r="A204" s="4" t="s">
        <v>2271</v>
      </c>
      <c r="B204" t="s">
        <v>2272</v>
      </c>
      <c r="C204" t="s">
        <v>2009</v>
      </c>
    </row>
    <row r="205" spans="1:3" x14ac:dyDescent="0.2">
      <c r="A205" s="4" t="s">
        <v>2273</v>
      </c>
      <c r="B205" t="s">
        <v>2272</v>
      </c>
      <c r="C205" t="s">
        <v>2009</v>
      </c>
    </row>
    <row r="206" spans="1:3" x14ac:dyDescent="0.2">
      <c r="A206" s="4" t="s">
        <v>2274</v>
      </c>
      <c r="B206" t="s">
        <v>2275</v>
      </c>
      <c r="C206" t="s">
        <v>2009</v>
      </c>
    </row>
    <row r="207" spans="1:3" x14ac:dyDescent="0.2">
      <c r="A207" s="4" t="s">
        <v>2276</v>
      </c>
      <c r="B207" t="s">
        <v>2275</v>
      </c>
      <c r="C207" t="s">
        <v>2009</v>
      </c>
    </row>
    <row r="208" spans="1:3" x14ac:dyDescent="0.2">
      <c r="A208" s="4" t="s">
        <v>2277</v>
      </c>
      <c r="B208" t="s">
        <v>2278</v>
      </c>
      <c r="C208" t="s">
        <v>2009</v>
      </c>
    </row>
    <row r="209" spans="1:3" x14ac:dyDescent="0.2">
      <c r="A209" s="4" t="s">
        <v>2279</v>
      </c>
      <c r="B209" t="s">
        <v>434</v>
      </c>
      <c r="C209" t="s">
        <v>2009</v>
      </c>
    </row>
    <row r="210" spans="1:3" x14ac:dyDescent="0.2">
      <c r="A210" s="4" t="s">
        <v>2280</v>
      </c>
      <c r="B210" t="s">
        <v>2281</v>
      </c>
      <c r="C210" t="s">
        <v>2009</v>
      </c>
    </row>
    <row r="211" spans="1:3" x14ac:dyDescent="0.2">
      <c r="A211" s="4" t="s">
        <v>2282</v>
      </c>
      <c r="B211" t="s">
        <v>2283</v>
      </c>
      <c r="C211" t="s">
        <v>2009</v>
      </c>
    </row>
    <row r="212" spans="1:3" x14ac:dyDescent="0.2">
      <c r="A212" s="4" t="s">
        <v>2284</v>
      </c>
      <c r="B212" t="s">
        <v>2285</v>
      </c>
      <c r="C212" t="s">
        <v>2009</v>
      </c>
    </row>
    <row r="213" spans="1:3" x14ac:dyDescent="0.2">
      <c r="A213" s="4" t="s">
        <v>2286</v>
      </c>
      <c r="B213" t="s">
        <v>2287</v>
      </c>
      <c r="C213" t="s">
        <v>2009</v>
      </c>
    </row>
    <row r="214" spans="1:3" x14ac:dyDescent="0.2">
      <c r="A214" s="4" t="s">
        <v>2288</v>
      </c>
      <c r="B214" t="s">
        <v>2289</v>
      </c>
      <c r="C214" t="s">
        <v>2009</v>
      </c>
    </row>
    <row r="215" spans="1:3" x14ac:dyDescent="0.2">
      <c r="A215" s="4" t="s">
        <v>2290</v>
      </c>
      <c r="B215" t="s">
        <v>2291</v>
      </c>
      <c r="C215" t="s">
        <v>2009</v>
      </c>
    </row>
    <row r="216" spans="1:3" x14ac:dyDescent="0.2">
      <c r="A216" s="4" t="s">
        <v>2292</v>
      </c>
      <c r="B216" t="s">
        <v>2293</v>
      </c>
      <c r="C216" t="s">
        <v>2294</v>
      </c>
    </row>
    <row r="217" spans="1:3" x14ac:dyDescent="0.2">
      <c r="A217" s="4" t="s">
        <v>2295</v>
      </c>
      <c r="B217" t="s">
        <v>2296</v>
      </c>
    </row>
    <row r="218" spans="1:3" x14ac:dyDescent="0.2">
      <c r="A218" s="4" t="s">
        <v>2297</v>
      </c>
      <c r="B218" t="s">
        <v>2298</v>
      </c>
    </row>
    <row r="219" spans="1:3" x14ac:dyDescent="0.2">
      <c r="A219" s="4" t="s">
        <v>2299</v>
      </c>
      <c r="B219" t="s">
        <v>2300</v>
      </c>
    </row>
    <row r="220" spans="1:3" x14ac:dyDescent="0.2">
      <c r="A220" s="4" t="s">
        <v>2301</v>
      </c>
      <c r="B220" t="s">
        <v>2302</v>
      </c>
    </row>
    <row r="221" spans="1:3" x14ac:dyDescent="0.2">
      <c r="A221" s="4" t="s">
        <v>2303</v>
      </c>
      <c r="B221" t="s">
        <v>2304</v>
      </c>
    </row>
    <row r="222" spans="1:3" x14ac:dyDescent="0.2">
      <c r="A222" s="4" t="s">
        <v>2305</v>
      </c>
      <c r="B222" t="s">
        <v>2306</v>
      </c>
    </row>
    <row r="223" spans="1:3" x14ac:dyDescent="0.2">
      <c r="A223" s="4" t="s">
        <v>2307</v>
      </c>
      <c r="B223" t="s">
        <v>2308</v>
      </c>
    </row>
    <row r="224" spans="1:3" x14ac:dyDescent="0.2">
      <c r="A224" s="4" t="s">
        <v>2309</v>
      </c>
      <c r="B224" t="s">
        <v>2310</v>
      </c>
    </row>
    <row r="225" spans="1:3" x14ac:dyDescent="0.2">
      <c r="A225" s="4" t="s">
        <v>2311</v>
      </c>
      <c r="B225" t="s">
        <v>2312</v>
      </c>
    </row>
    <row r="226" spans="1:3" x14ac:dyDescent="0.2">
      <c r="A226" s="4" t="s">
        <v>2313</v>
      </c>
      <c r="B226" t="s">
        <v>2314</v>
      </c>
    </row>
    <row r="227" spans="1:3" x14ac:dyDescent="0.2">
      <c r="A227" s="4" t="s">
        <v>2315</v>
      </c>
      <c r="B227" t="s">
        <v>2316</v>
      </c>
    </row>
    <row r="228" spans="1:3" x14ac:dyDescent="0.2">
      <c r="A228" s="4" t="s">
        <v>2317</v>
      </c>
      <c r="B228" t="s">
        <v>2318</v>
      </c>
    </row>
    <row r="229" spans="1:3" x14ac:dyDescent="0.2">
      <c r="A229" s="4" t="s">
        <v>2319</v>
      </c>
      <c r="B229" t="s">
        <v>2320</v>
      </c>
    </row>
    <row r="230" spans="1:3" x14ac:dyDescent="0.2">
      <c r="A230" s="4" t="s">
        <v>2321</v>
      </c>
      <c r="B230" t="s">
        <v>2322</v>
      </c>
    </row>
    <row r="231" spans="1:3" x14ac:dyDescent="0.2">
      <c r="A231" s="4" t="s">
        <v>2323</v>
      </c>
      <c r="B231" t="s">
        <v>2324</v>
      </c>
    </row>
    <row r="232" spans="1:3" x14ac:dyDescent="0.2">
      <c r="A232" s="4" t="s">
        <v>2325</v>
      </c>
      <c r="B232" t="s">
        <v>2326</v>
      </c>
    </row>
    <row r="233" spans="1:3" x14ac:dyDescent="0.2">
      <c r="A233" s="4" t="s">
        <v>2327</v>
      </c>
      <c r="B233" t="s">
        <v>2328</v>
      </c>
    </row>
    <row r="234" spans="1:3" x14ac:dyDescent="0.2">
      <c r="A234" s="4" t="s">
        <v>2329</v>
      </c>
      <c r="B234" t="s">
        <v>2330</v>
      </c>
      <c r="C234" t="s">
        <v>2331</v>
      </c>
    </row>
    <row r="235" spans="1:3" x14ac:dyDescent="0.2">
      <c r="A235" s="4" t="s">
        <v>2332</v>
      </c>
      <c r="B235" t="s">
        <v>2333</v>
      </c>
    </row>
    <row r="236" spans="1:3" x14ac:dyDescent="0.2">
      <c r="A236" s="4" t="s">
        <v>2334</v>
      </c>
      <c r="B236" t="s">
        <v>2335</v>
      </c>
    </row>
    <row r="237" spans="1:3" x14ac:dyDescent="0.2">
      <c r="A237" s="4" t="s">
        <v>2336</v>
      </c>
      <c r="B237" t="s">
        <v>2337</v>
      </c>
    </row>
    <row r="238" spans="1:3" x14ac:dyDescent="0.2">
      <c r="A238" s="4" t="s">
        <v>2338</v>
      </c>
      <c r="B238" t="s">
        <v>2339</v>
      </c>
    </row>
    <row r="239" spans="1:3" x14ac:dyDescent="0.2">
      <c r="A239" s="4" t="s">
        <v>2340</v>
      </c>
      <c r="B239" t="s">
        <v>2341</v>
      </c>
    </row>
    <row r="240" spans="1:3" x14ac:dyDescent="0.2">
      <c r="A240" s="4" t="s">
        <v>2342</v>
      </c>
      <c r="B240" t="s">
        <v>2343</v>
      </c>
    </row>
    <row r="241" spans="1:2" x14ac:dyDescent="0.2">
      <c r="A241" s="4" t="s">
        <v>2344</v>
      </c>
      <c r="B241" t="s">
        <v>2345</v>
      </c>
    </row>
    <row r="242" spans="1:2" x14ac:dyDescent="0.2">
      <c r="A242" s="4" t="s">
        <v>2346</v>
      </c>
      <c r="B242" t="s">
        <v>2347</v>
      </c>
    </row>
    <row r="243" spans="1:2" x14ac:dyDescent="0.2">
      <c r="A243" s="4" t="s">
        <v>2348</v>
      </c>
      <c r="B243" t="s">
        <v>2349</v>
      </c>
    </row>
    <row r="244" spans="1:2" x14ac:dyDescent="0.2">
      <c r="A244" s="4" t="s">
        <v>2350</v>
      </c>
      <c r="B244" t="s">
        <v>2351</v>
      </c>
    </row>
    <row r="245" spans="1:2" x14ac:dyDescent="0.2">
      <c r="A245" s="4" t="s">
        <v>2352</v>
      </c>
      <c r="B245" t="s">
        <v>2353</v>
      </c>
    </row>
    <row r="246" spans="1:2" x14ac:dyDescent="0.2">
      <c r="A246" s="4" t="s">
        <v>2354</v>
      </c>
      <c r="B246" t="s">
        <v>306</v>
      </c>
    </row>
    <row r="247" spans="1:2" x14ac:dyDescent="0.2">
      <c r="A247" s="4" t="s">
        <v>2355</v>
      </c>
      <c r="B247" t="s">
        <v>2356</v>
      </c>
    </row>
    <row r="248" spans="1:2" x14ac:dyDescent="0.2">
      <c r="A248" s="4" t="s">
        <v>2357</v>
      </c>
      <c r="B248" t="s">
        <v>2358</v>
      </c>
    </row>
    <row r="249" spans="1:2" x14ac:dyDescent="0.2">
      <c r="A249" s="4" t="s">
        <v>2359</v>
      </c>
      <c r="B249" t="s">
        <v>2360</v>
      </c>
    </row>
    <row r="250" spans="1:2" x14ac:dyDescent="0.2">
      <c r="A250" s="4" t="s">
        <v>2361</v>
      </c>
      <c r="B250" t="s">
        <v>2362</v>
      </c>
    </row>
    <row r="251" spans="1:2" x14ac:dyDescent="0.2">
      <c r="A251" s="4" t="s">
        <v>2363</v>
      </c>
      <c r="B251" t="s">
        <v>2364</v>
      </c>
    </row>
    <row r="252" spans="1:2" x14ac:dyDescent="0.2">
      <c r="A252" s="4" t="s">
        <v>2365</v>
      </c>
      <c r="B252" t="s">
        <v>2366</v>
      </c>
    </row>
    <row r="253" spans="1:2" x14ac:dyDescent="0.2">
      <c r="A253" s="4" t="s">
        <v>2367</v>
      </c>
      <c r="B253" t="s">
        <v>2368</v>
      </c>
    </row>
    <row r="254" spans="1:2" x14ac:dyDescent="0.2">
      <c r="A254" s="4" t="s">
        <v>2369</v>
      </c>
      <c r="B254" t="s">
        <v>2370</v>
      </c>
    </row>
    <row r="255" spans="1:2" x14ac:dyDescent="0.2">
      <c r="A255" s="4" t="s">
        <v>2371</v>
      </c>
      <c r="B255" t="s">
        <v>2372</v>
      </c>
    </row>
    <row r="256" spans="1:2" x14ac:dyDescent="0.2">
      <c r="A256" s="4" t="s">
        <v>2373</v>
      </c>
      <c r="B256" t="s">
        <v>2374</v>
      </c>
    </row>
    <row r="257" spans="1:2" x14ac:dyDescent="0.2">
      <c r="A257" s="4" t="s">
        <v>2375</v>
      </c>
      <c r="B257" t="s">
        <v>2376</v>
      </c>
    </row>
    <row r="258" spans="1:2" x14ac:dyDescent="0.2">
      <c r="A258" s="4" t="s">
        <v>2377</v>
      </c>
      <c r="B258" t="s">
        <v>2378</v>
      </c>
    </row>
    <row r="259" spans="1:2" x14ac:dyDescent="0.2">
      <c r="A259" s="4" t="s">
        <v>2379</v>
      </c>
      <c r="B259" t="s">
        <v>2380</v>
      </c>
    </row>
    <row r="260" spans="1:2" x14ac:dyDescent="0.2">
      <c r="A260" s="4" t="s">
        <v>2381</v>
      </c>
      <c r="B260" t="s">
        <v>2382</v>
      </c>
    </row>
    <row r="261" spans="1:2" x14ac:dyDescent="0.2">
      <c r="A261" s="4" t="s">
        <v>2383</v>
      </c>
      <c r="B261" t="s">
        <v>2384</v>
      </c>
    </row>
    <row r="262" spans="1:2" x14ac:dyDescent="0.2">
      <c r="A262" s="4" t="s">
        <v>2385</v>
      </c>
      <c r="B262" t="s">
        <v>2386</v>
      </c>
    </row>
    <row r="263" spans="1:2" x14ac:dyDescent="0.2">
      <c r="A263" s="4" t="s">
        <v>2387</v>
      </c>
      <c r="B263" t="s">
        <v>2388</v>
      </c>
    </row>
    <row r="264" spans="1:2" x14ac:dyDescent="0.2">
      <c r="A264" s="4" t="s">
        <v>2389</v>
      </c>
      <c r="B264" t="s">
        <v>2390</v>
      </c>
    </row>
    <row r="265" spans="1:2" x14ac:dyDescent="0.2">
      <c r="A265" s="4" t="s">
        <v>2391</v>
      </c>
      <c r="B265" t="s">
        <v>2392</v>
      </c>
    </row>
    <row r="266" spans="1:2" x14ac:dyDescent="0.2">
      <c r="A266" s="4" t="s">
        <v>2393</v>
      </c>
      <c r="B266" t="s">
        <v>2394</v>
      </c>
    </row>
    <row r="267" spans="1:2" x14ac:dyDescent="0.2">
      <c r="A267" s="4" t="s">
        <v>2395</v>
      </c>
      <c r="B267" t="s">
        <v>306</v>
      </c>
    </row>
    <row r="268" spans="1:2" x14ac:dyDescent="0.2">
      <c r="A268" s="4" t="s">
        <v>2396</v>
      </c>
      <c r="B268" t="s">
        <v>2397</v>
      </c>
    </row>
    <row r="269" spans="1:2" x14ac:dyDescent="0.2">
      <c r="A269" s="4" t="s">
        <v>2398</v>
      </c>
      <c r="B269" t="s">
        <v>2399</v>
      </c>
    </row>
    <row r="270" spans="1:2" x14ac:dyDescent="0.2">
      <c r="A270" s="4" t="s">
        <v>2400</v>
      </c>
      <c r="B270" t="s">
        <v>2401</v>
      </c>
    </row>
    <row r="271" spans="1:2" x14ac:dyDescent="0.2">
      <c r="A271" s="4" t="s">
        <v>2402</v>
      </c>
      <c r="B271" t="s">
        <v>257</v>
      </c>
    </row>
    <row r="272" spans="1:2" x14ac:dyDescent="0.2">
      <c r="A272" s="4" t="s">
        <v>2403</v>
      </c>
      <c r="B272" t="s">
        <v>2404</v>
      </c>
    </row>
    <row r="273" spans="1:2" x14ac:dyDescent="0.2">
      <c r="A273" s="4" t="s">
        <v>2405</v>
      </c>
      <c r="B273" t="s">
        <v>2406</v>
      </c>
    </row>
    <row r="274" spans="1:2" x14ac:dyDescent="0.2">
      <c r="A274" s="4" t="s">
        <v>2407</v>
      </c>
      <c r="B274" t="s">
        <v>2408</v>
      </c>
    </row>
    <row r="275" spans="1:2" x14ac:dyDescent="0.2">
      <c r="A275" s="4" t="s">
        <v>2409</v>
      </c>
      <c r="B275" t="s">
        <v>2410</v>
      </c>
    </row>
    <row r="276" spans="1:2" x14ac:dyDescent="0.2">
      <c r="A276" s="4" t="s">
        <v>2411</v>
      </c>
      <c r="B276" t="s">
        <v>2412</v>
      </c>
    </row>
    <row r="277" spans="1:2" x14ac:dyDescent="0.2">
      <c r="A277" s="4" t="s">
        <v>2413</v>
      </c>
      <c r="B277" t="s">
        <v>2414</v>
      </c>
    </row>
    <row r="278" spans="1:2" x14ac:dyDescent="0.2">
      <c r="A278" s="4" t="s">
        <v>2415</v>
      </c>
      <c r="B278" t="s">
        <v>2416</v>
      </c>
    </row>
    <row r="279" spans="1:2" x14ac:dyDescent="0.2">
      <c r="A279" s="4" t="s">
        <v>2417</v>
      </c>
      <c r="B279" t="s">
        <v>2418</v>
      </c>
    </row>
    <row r="280" spans="1:2" x14ac:dyDescent="0.2">
      <c r="A280" s="4" t="s">
        <v>2419</v>
      </c>
      <c r="B280" t="s">
        <v>2420</v>
      </c>
    </row>
    <row r="281" spans="1:2" x14ac:dyDescent="0.2">
      <c r="A281" s="4" t="s">
        <v>2421</v>
      </c>
      <c r="B281" t="s">
        <v>2422</v>
      </c>
    </row>
    <row r="282" spans="1:2" x14ac:dyDescent="0.2">
      <c r="A282" s="4" t="s">
        <v>2423</v>
      </c>
      <c r="B282" t="s">
        <v>2424</v>
      </c>
    </row>
    <row r="283" spans="1:2" x14ac:dyDescent="0.2">
      <c r="A283" s="4" t="s">
        <v>2425</v>
      </c>
      <c r="B283" t="s">
        <v>2426</v>
      </c>
    </row>
    <row r="284" spans="1:2" x14ac:dyDescent="0.2">
      <c r="A284" s="4" t="s">
        <v>2427</v>
      </c>
      <c r="B284" t="s">
        <v>2428</v>
      </c>
    </row>
    <row r="285" spans="1:2" x14ac:dyDescent="0.2">
      <c r="A285" s="4" t="s">
        <v>2429</v>
      </c>
      <c r="B285" t="s">
        <v>2430</v>
      </c>
    </row>
    <row r="286" spans="1:2" x14ac:dyDescent="0.2">
      <c r="A286" s="4" t="s">
        <v>2431</v>
      </c>
      <c r="B286" t="s">
        <v>2432</v>
      </c>
    </row>
    <row r="287" spans="1:2" x14ac:dyDescent="0.2">
      <c r="A287" s="4" t="s">
        <v>2433</v>
      </c>
      <c r="B287" t="s">
        <v>2434</v>
      </c>
    </row>
    <row r="288" spans="1:2" x14ac:dyDescent="0.2">
      <c r="A288" s="4" t="s">
        <v>2435</v>
      </c>
      <c r="B288" t="s">
        <v>2436</v>
      </c>
    </row>
    <row r="289" spans="1:2" x14ac:dyDescent="0.2">
      <c r="A289" s="4" t="s">
        <v>2437</v>
      </c>
      <c r="B289" t="s">
        <v>2438</v>
      </c>
    </row>
    <row r="290" spans="1:2" x14ac:dyDescent="0.2">
      <c r="A290" s="4" t="s">
        <v>2439</v>
      </c>
      <c r="B290" t="s">
        <v>2440</v>
      </c>
    </row>
    <row r="291" spans="1:2" x14ac:dyDescent="0.2">
      <c r="A291" s="4" t="s">
        <v>2441</v>
      </c>
      <c r="B291" t="s">
        <v>2442</v>
      </c>
    </row>
    <row r="292" spans="1:2" x14ac:dyDescent="0.2">
      <c r="A292" s="4" t="s">
        <v>2443</v>
      </c>
      <c r="B292" t="s">
        <v>2444</v>
      </c>
    </row>
    <row r="293" spans="1:2" x14ac:dyDescent="0.2">
      <c r="A293" s="4" t="s">
        <v>2445</v>
      </c>
      <c r="B293" t="s">
        <v>2446</v>
      </c>
    </row>
    <row r="294" spans="1:2" x14ac:dyDescent="0.2">
      <c r="A294" s="4" t="s">
        <v>2447</v>
      </c>
      <c r="B294" t="s">
        <v>2448</v>
      </c>
    </row>
    <row r="295" spans="1:2" x14ac:dyDescent="0.2">
      <c r="A295" s="4" t="s">
        <v>2449</v>
      </c>
      <c r="B295" t="s">
        <v>2450</v>
      </c>
    </row>
    <row r="296" spans="1:2" x14ac:dyDescent="0.2">
      <c r="A296" s="4" t="s">
        <v>2451</v>
      </c>
      <c r="B296" t="s">
        <v>2452</v>
      </c>
    </row>
    <row r="297" spans="1:2" x14ac:dyDescent="0.2">
      <c r="A297" s="4" t="s">
        <v>2453</v>
      </c>
      <c r="B297" t="s">
        <v>2454</v>
      </c>
    </row>
    <row r="298" spans="1:2" x14ac:dyDescent="0.2">
      <c r="A298" s="4" t="s">
        <v>2455</v>
      </c>
      <c r="B298" t="s">
        <v>2456</v>
      </c>
    </row>
    <row r="299" spans="1:2" x14ac:dyDescent="0.2">
      <c r="A299" s="4" t="s">
        <v>2457</v>
      </c>
      <c r="B299" t="s">
        <v>2458</v>
      </c>
    </row>
    <row r="300" spans="1:2" x14ac:dyDescent="0.2">
      <c r="A300" s="4" t="s">
        <v>2459</v>
      </c>
      <c r="B300" t="s">
        <v>2460</v>
      </c>
    </row>
    <row r="301" spans="1:2" x14ac:dyDescent="0.2">
      <c r="A301" s="4" t="s">
        <v>2461</v>
      </c>
      <c r="B301" t="s">
        <v>2462</v>
      </c>
    </row>
    <row r="302" spans="1:2" x14ac:dyDescent="0.2">
      <c r="A302" s="4" t="s">
        <v>2463</v>
      </c>
      <c r="B302" t="s">
        <v>2464</v>
      </c>
    </row>
    <row r="303" spans="1:2" x14ac:dyDescent="0.2">
      <c r="A303" s="4" t="s">
        <v>2465</v>
      </c>
      <c r="B303" t="s">
        <v>2466</v>
      </c>
    </row>
    <row r="304" spans="1:2" x14ac:dyDescent="0.2">
      <c r="A304" s="4" t="s">
        <v>2467</v>
      </c>
      <c r="B304" t="s">
        <v>2468</v>
      </c>
    </row>
    <row r="305" spans="1:2" x14ac:dyDescent="0.2">
      <c r="A305" s="4" t="s">
        <v>2469</v>
      </c>
      <c r="B305" t="s">
        <v>2470</v>
      </c>
    </row>
    <row r="306" spans="1:2" x14ac:dyDescent="0.2">
      <c r="A306" s="4" t="s">
        <v>2471</v>
      </c>
      <c r="B306" t="s">
        <v>2472</v>
      </c>
    </row>
    <row r="307" spans="1:2" x14ac:dyDescent="0.2">
      <c r="A307" s="4" t="s">
        <v>2473</v>
      </c>
      <c r="B307" t="s">
        <v>2474</v>
      </c>
    </row>
    <row r="308" spans="1:2" x14ac:dyDescent="0.2">
      <c r="A308" s="4" t="s">
        <v>2475</v>
      </c>
      <c r="B308" t="s">
        <v>2476</v>
      </c>
    </row>
    <row r="309" spans="1:2" x14ac:dyDescent="0.2">
      <c r="A309" s="4" t="s">
        <v>2477</v>
      </c>
      <c r="B309" t="s">
        <v>2478</v>
      </c>
    </row>
    <row r="310" spans="1:2" x14ac:dyDescent="0.2">
      <c r="A310" s="4" t="s">
        <v>2479</v>
      </c>
      <c r="B310" t="s">
        <v>2480</v>
      </c>
    </row>
    <row r="311" spans="1:2" x14ac:dyDescent="0.2">
      <c r="A311" s="4" t="s">
        <v>2481</v>
      </c>
      <c r="B311" t="s">
        <v>2482</v>
      </c>
    </row>
    <row r="312" spans="1:2" x14ac:dyDescent="0.2">
      <c r="A312" s="4" t="s">
        <v>2483</v>
      </c>
      <c r="B312" t="s">
        <v>2484</v>
      </c>
    </row>
    <row r="313" spans="1:2" x14ac:dyDescent="0.2">
      <c r="A313" s="4" t="s">
        <v>2485</v>
      </c>
      <c r="B313" t="s">
        <v>2486</v>
      </c>
    </row>
    <row r="314" spans="1:2" x14ac:dyDescent="0.2">
      <c r="A314" s="4" t="s">
        <v>2487</v>
      </c>
      <c r="B314" t="s">
        <v>2488</v>
      </c>
    </row>
    <row r="315" spans="1:2" x14ac:dyDescent="0.2">
      <c r="A315" s="4" t="s">
        <v>2489</v>
      </c>
      <c r="B315" t="s">
        <v>2490</v>
      </c>
    </row>
    <row r="316" spans="1:2" x14ac:dyDescent="0.2">
      <c r="A316" s="4" t="s">
        <v>2491</v>
      </c>
      <c r="B316" t="s">
        <v>2492</v>
      </c>
    </row>
    <row r="317" spans="1:2" x14ac:dyDescent="0.2">
      <c r="A317" s="4" t="s">
        <v>2493</v>
      </c>
      <c r="B317" t="s">
        <v>2494</v>
      </c>
    </row>
    <row r="318" spans="1:2" x14ac:dyDescent="0.2">
      <c r="A318" s="4" t="s">
        <v>2495</v>
      </c>
      <c r="B318" t="s">
        <v>2496</v>
      </c>
    </row>
    <row r="319" spans="1:2" x14ac:dyDescent="0.2">
      <c r="A319" s="4" t="s">
        <v>2497</v>
      </c>
      <c r="B319" t="s">
        <v>2498</v>
      </c>
    </row>
    <row r="320" spans="1:2" x14ac:dyDescent="0.2">
      <c r="A320" s="4" t="s">
        <v>2499</v>
      </c>
      <c r="B320" t="s">
        <v>2500</v>
      </c>
    </row>
    <row r="321" spans="1:2" x14ac:dyDescent="0.2">
      <c r="A321" s="4" t="s">
        <v>2501</v>
      </c>
      <c r="B321" t="s">
        <v>2502</v>
      </c>
    </row>
    <row r="322" spans="1:2" x14ac:dyDescent="0.2">
      <c r="A322" s="4" t="s">
        <v>2503</v>
      </c>
      <c r="B322" t="s">
        <v>2504</v>
      </c>
    </row>
    <row r="323" spans="1:2" x14ac:dyDescent="0.2">
      <c r="A323" s="4" t="s">
        <v>2505</v>
      </c>
      <c r="B323" t="s">
        <v>2506</v>
      </c>
    </row>
    <row r="324" spans="1:2" x14ac:dyDescent="0.2">
      <c r="A324" s="4" t="s">
        <v>2507</v>
      </c>
      <c r="B324" t="s">
        <v>2508</v>
      </c>
    </row>
    <row r="325" spans="1:2" x14ac:dyDescent="0.2">
      <c r="A325" s="4" t="s">
        <v>2509</v>
      </c>
      <c r="B325" t="s">
        <v>2510</v>
      </c>
    </row>
    <row r="326" spans="1:2" x14ac:dyDescent="0.2">
      <c r="A326" s="4" t="s">
        <v>2511</v>
      </c>
      <c r="B326" t="s">
        <v>2492</v>
      </c>
    </row>
    <row r="327" spans="1:2" x14ac:dyDescent="0.2">
      <c r="A327" s="4" t="s">
        <v>2512</v>
      </c>
      <c r="B327" t="s">
        <v>415</v>
      </c>
    </row>
    <row r="328" spans="1:2" x14ac:dyDescent="0.2">
      <c r="A328" s="4" t="s">
        <v>2513</v>
      </c>
      <c r="B328" t="s">
        <v>2514</v>
      </c>
    </row>
    <row r="329" spans="1:2" x14ac:dyDescent="0.2">
      <c r="A329" s="4" t="s">
        <v>2515</v>
      </c>
      <c r="B329" t="s">
        <v>2516</v>
      </c>
    </row>
    <row r="330" spans="1:2" x14ac:dyDescent="0.2">
      <c r="A330" s="4" t="s">
        <v>2517</v>
      </c>
      <c r="B330" t="s">
        <v>2518</v>
      </c>
    </row>
    <row r="331" spans="1:2" x14ac:dyDescent="0.2">
      <c r="A331" s="4" t="s">
        <v>2519</v>
      </c>
      <c r="B331" t="s">
        <v>2520</v>
      </c>
    </row>
    <row r="332" spans="1:2" x14ac:dyDescent="0.2">
      <c r="A332" s="4" t="s">
        <v>2521</v>
      </c>
      <c r="B332" t="s">
        <v>2522</v>
      </c>
    </row>
    <row r="333" spans="1:2" x14ac:dyDescent="0.2">
      <c r="A333" s="4" t="s">
        <v>2523</v>
      </c>
      <c r="B333" t="s">
        <v>2524</v>
      </c>
    </row>
    <row r="334" spans="1:2" x14ac:dyDescent="0.2">
      <c r="A334" s="4" t="s">
        <v>2525</v>
      </c>
      <c r="B334" t="s">
        <v>2526</v>
      </c>
    </row>
    <row r="335" spans="1:2" x14ac:dyDescent="0.2">
      <c r="A335" s="4" t="s">
        <v>2527</v>
      </c>
      <c r="B335" t="s">
        <v>2528</v>
      </c>
    </row>
    <row r="336" spans="1:2" x14ac:dyDescent="0.2">
      <c r="A336" s="4" t="s">
        <v>2529</v>
      </c>
      <c r="B336" t="s">
        <v>2530</v>
      </c>
    </row>
    <row r="337" spans="1:3" x14ac:dyDescent="0.2">
      <c r="A337" s="4" t="s">
        <v>2531</v>
      </c>
      <c r="B337" t="s">
        <v>2532</v>
      </c>
    </row>
    <row r="338" spans="1:3" x14ac:dyDescent="0.2">
      <c r="A338" s="4" t="s">
        <v>2533</v>
      </c>
      <c r="B338" t="s">
        <v>2534</v>
      </c>
      <c r="C338" t="s">
        <v>2535</v>
      </c>
    </row>
    <row r="339" spans="1:3" x14ac:dyDescent="0.2">
      <c r="A339" s="4" t="s">
        <v>2536</v>
      </c>
      <c r="B339" t="s">
        <v>2537</v>
      </c>
    </row>
    <row r="340" spans="1:3" x14ac:dyDescent="0.2">
      <c r="A340" s="4" t="s">
        <v>2538</v>
      </c>
      <c r="B340" t="s">
        <v>2539</v>
      </c>
    </row>
    <row r="341" spans="1:3" x14ac:dyDescent="0.2">
      <c r="A341" s="4" t="s">
        <v>2540</v>
      </c>
      <c r="B341" t="s">
        <v>2541</v>
      </c>
      <c r="C341" t="s">
        <v>2542</v>
      </c>
    </row>
    <row r="342" spans="1:3" x14ac:dyDescent="0.2">
      <c r="A342" s="4" t="s">
        <v>2543</v>
      </c>
      <c r="B342" t="s">
        <v>2544</v>
      </c>
      <c r="C342" t="s">
        <v>2545</v>
      </c>
    </row>
    <row r="343" spans="1:3" x14ac:dyDescent="0.2">
      <c r="A343" s="4" t="s">
        <v>2546</v>
      </c>
      <c r="B343" t="s">
        <v>2547</v>
      </c>
      <c r="C343" t="s">
        <v>2548</v>
      </c>
    </row>
    <row r="344" spans="1:3" x14ac:dyDescent="0.2">
      <c r="A344" s="4" t="s">
        <v>2549</v>
      </c>
      <c r="B344" t="s">
        <v>2550</v>
      </c>
      <c r="C344" t="s">
        <v>2545</v>
      </c>
    </row>
    <row r="345" spans="1:3" x14ac:dyDescent="0.2">
      <c r="A345" s="4" t="s">
        <v>2551</v>
      </c>
      <c r="B345" t="s">
        <v>2552</v>
      </c>
      <c r="C345" t="s">
        <v>2545</v>
      </c>
    </row>
    <row r="346" spans="1:3" x14ac:dyDescent="0.2">
      <c r="A346" s="4" t="s">
        <v>2553</v>
      </c>
      <c r="B346" t="s">
        <v>2554</v>
      </c>
      <c r="C346" t="s">
        <v>2545</v>
      </c>
    </row>
    <row r="347" spans="1:3" x14ac:dyDescent="0.2">
      <c r="A347" s="4" t="s">
        <v>2555</v>
      </c>
      <c r="B347" t="s">
        <v>2556</v>
      </c>
      <c r="C347" t="s">
        <v>2545</v>
      </c>
    </row>
    <row r="348" spans="1:3" x14ac:dyDescent="0.2">
      <c r="A348" s="4" t="s">
        <v>2557</v>
      </c>
      <c r="B348" t="s">
        <v>2558</v>
      </c>
      <c r="C348" t="s">
        <v>2545</v>
      </c>
    </row>
    <row r="349" spans="1:3" x14ac:dyDescent="0.2">
      <c r="A349" s="4" t="s">
        <v>2559</v>
      </c>
      <c r="B349" t="s">
        <v>2560</v>
      </c>
      <c r="C349" t="s">
        <v>2545</v>
      </c>
    </row>
    <row r="350" spans="1:3" x14ac:dyDescent="0.2">
      <c r="A350" s="4" t="s">
        <v>2561</v>
      </c>
      <c r="B350" t="s">
        <v>2562</v>
      </c>
      <c r="C350" t="s">
        <v>2545</v>
      </c>
    </row>
    <row r="351" spans="1:3" x14ac:dyDescent="0.2">
      <c r="A351" s="4" t="s">
        <v>2563</v>
      </c>
      <c r="B351" t="s">
        <v>2564</v>
      </c>
      <c r="C351" t="s">
        <v>2545</v>
      </c>
    </row>
    <row r="352" spans="1:3" x14ac:dyDescent="0.2">
      <c r="A352" s="4" t="s">
        <v>2565</v>
      </c>
      <c r="B352" t="s">
        <v>2566</v>
      </c>
      <c r="C352" t="s">
        <v>2545</v>
      </c>
    </row>
    <row r="353" spans="1:3" x14ac:dyDescent="0.2">
      <c r="A353" s="4" t="s">
        <v>2567</v>
      </c>
      <c r="B353" t="s">
        <v>2568</v>
      </c>
      <c r="C353" t="s">
        <v>2545</v>
      </c>
    </row>
    <row r="354" spans="1:3" x14ac:dyDescent="0.2">
      <c r="A354" s="4" t="s">
        <v>2569</v>
      </c>
      <c r="B354" t="s">
        <v>2570</v>
      </c>
      <c r="C354" t="s">
        <v>2545</v>
      </c>
    </row>
    <row r="355" spans="1:3" x14ac:dyDescent="0.2">
      <c r="A355" s="4" t="s">
        <v>2571</v>
      </c>
      <c r="B355" t="s">
        <v>2572</v>
      </c>
      <c r="C355" t="s">
        <v>2545</v>
      </c>
    </row>
    <row r="356" spans="1:3" x14ac:dyDescent="0.2">
      <c r="A356" s="4" t="s">
        <v>2573</v>
      </c>
      <c r="B356" t="s">
        <v>2574</v>
      </c>
      <c r="C356" t="s">
        <v>2545</v>
      </c>
    </row>
    <row r="357" spans="1:3" x14ac:dyDescent="0.2">
      <c r="A357" s="4" t="s">
        <v>2575</v>
      </c>
      <c r="B357" t="s">
        <v>2576</v>
      </c>
      <c r="C357" t="s">
        <v>2545</v>
      </c>
    </row>
    <row r="358" spans="1:3" x14ac:dyDescent="0.2">
      <c r="A358" s="4" t="s">
        <v>2577</v>
      </c>
      <c r="B358" t="s">
        <v>2578</v>
      </c>
      <c r="C358" t="s">
        <v>2545</v>
      </c>
    </row>
    <row r="359" spans="1:3" x14ac:dyDescent="0.2">
      <c r="A359" s="4" t="s">
        <v>2579</v>
      </c>
      <c r="B359" t="s">
        <v>2580</v>
      </c>
      <c r="C359" t="s">
        <v>2545</v>
      </c>
    </row>
    <row r="360" spans="1:3" x14ac:dyDescent="0.2">
      <c r="A360" s="4" t="s">
        <v>2581</v>
      </c>
      <c r="B360" t="s">
        <v>2582</v>
      </c>
      <c r="C360" t="s">
        <v>2583</v>
      </c>
    </row>
    <row r="361" spans="1:3" x14ac:dyDescent="0.2">
      <c r="A361" s="4" t="s">
        <v>2584</v>
      </c>
      <c r="B361" t="s">
        <v>2585</v>
      </c>
    </row>
    <row r="362" spans="1:3" x14ac:dyDescent="0.2">
      <c r="A362" s="4" t="s">
        <v>2586</v>
      </c>
      <c r="B362" t="s">
        <v>2587</v>
      </c>
    </row>
    <row r="363" spans="1:3" x14ac:dyDescent="0.2">
      <c r="A363" s="4" t="s">
        <v>2588</v>
      </c>
      <c r="B363" t="s">
        <v>2589</v>
      </c>
    </row>
    <row r="364" spans="1:3" x14ac:dyDescent="0.2">
      <c r="A364" s="4" t="s">
        <v>2590</v>
      </c>
      <c r="B364" t="s">
        <v>2591</v>
      </c>
    </row>
    <row r="365" spans="1:3" x14ac:dyDescent="0.2">
      <c r="A365" s="4" t="s">
        <v>2592</v>
      </c>
      <c r="B365" t="s">
        <v>2593</v>
      </c>
    </row>
    <row r="366" spans="1:3" x14ac:dyDescent="0.2">
      <c r="A366" s="4" t="s">
        <v>2594</v>
      </c>
      <c r="B366" t="s">
        <v>2595</v>
      </c>
    </row>
    <row r="367" spans="1:3" x14ac:dyDescent="0.2">
      <c r="A367" s="4" t="s">
        <v>2596</v>
      </c>
      <c r="B367" t="s">
        <v>2597</v>
      </c>
    </row>
    <row r="368" spans="1:3" x14ac:dyDescent="0.2">
      <c r="A368" s="4" t="s">
        <v>2598</v>
      </c>
      <c r="B368" t="s">
        <v>2599</v>
      </c>
    </row>
    <row r="369" spans="1:3" x14ac:dyDescent="0.2">
      <c r="A369" s="4" t="s">
        <v>2600</v>
      </c>
      <c r="B369" t="s">
        <v>2601</v>
      </c>
    </row>
    <row r="370" spans="1:3" x14ac:dyDescent="0.2">
      <c r="A370" s="4" t="s">
        <v>2602</v>
      </c>
      <c r="B370" t="s">
        <v>2603</v>
      </c>
    </row>
    <row r="371" spans="1:3" x14ac:dyDescent="0.2">
      <c r="A371" s="4" t="s">
        <v>2604</v>
      </c>
      <c r="B371" t="s">
        <v>2605</v>
      </c>
    </row>
    <row r="372" spans="1:3" x14ac:dyDescent="0.2">
      <c r="A372" s="4" t="s">
        <v>2606</v>
      </c>
      <c r="B372" t="s">
        <v>2607</v>
      </c>
    </row>
    <row r="373" spans="1:3" x14ac:dyDescent="0.2">
      <c r="A373" s="4" t="s">
        <v>2608</v>
      </c>
      <c r="B373" t="s">
        <v>2609</v>
      </c>
    </row>
    <row r="374" spans="1:3" x14ac:dyDescent="0.2">
      <c r="A374" s="4" t="s">
        <v>2610</v>
      </c>
      <c r="B374" t="s">
        <v>2611</v>
      </c>
    </row>
    <row r="375" spans="1:3" x14ac:dyDescent="0.2">
      <c r="A375" s="4" t="s">
        <v>2612</v>
      </c>
      <c r="B375" t="s">
        <v>2613</v>
      </c>
    </row>
    <row r="376" spans="1:3" x14ac:dyDescent="0.2">
      <c r="A376" s="4" t="s">
        <v>2614</v>
      </c>
      <c r="B376" t="s">
        <v>2615</v>
      </c>
      <c r="C376" t="s">
        <v>2616</v>
      </c>
    </row>
    <row r="377" spans="1:3" x14ac:dyDescent="0.2">
      <c r="A377" s="4" t="s">
        <v>2617</v>
      </c>
      <c r="B377" t="s">
        <v>2618</v>
      </c>
    </row>
    <row r="378" spans="1:3" x14ac:dyDescent="0.2">
      <c r="A378" s="4" t="s">
        <v>2619</v>
      </c>
      <c r="B378" t="s">
        <v>2620</v>
      </c>
    </row>
    <row r="379" spans="1:3" x14ac:dyDescent="0.2">
      <c r="A379" s="4" t="s">
        <v>2621</v>
      </c>
      <c r="B379" t="s">
        <v>2622</v>
      </c>
    </row>
    <row r="380" spans="1:3" x14ac:dyDescent="0.2">
      <c r="A380" s="4" t="s">
        <v>2623</v>
      </c>
      <c r="B380" t="s">
        <v>2624</v>
      </c>
    </row>
    <row r="381" spans="1:3" x14ac:dyDescent="0.2">
      <c r="A381" s="4" t="s">
        <v>2625</v>
      </c>
      <c r="B381" t="s">
        <v>2626</v>
      </c>
    </row>
    <row r="382" spans="1:3" x14ac:dyDescent="0.2">
      <c r="A382" s="4" t="s">
        <v>2627</v>
      </c>
      <c r="B382" t="s">
        <v>2628</v>
      </c>
    </row>
    <row r="383" spans="1:3" x14ac:dyDescent="0.2">
      <c r="A383" s="4" t="s">
        <v>2629</v>
      </c>
      <c r="B383" t="s">
        <v>2630</v>
      </c>
    </row>
    <row r="384" spans="1:3" x14ac:dyDescent="0.2">
      <c r="A384" s="4" t="s">
        <v>2631</v>
      </c>
      <c r="B384" t="s">
        <v>2632</v>
      </c>
    </row>
    <row r="385" spans="1:3" x14ac:dyDescent="0.2">
      <c r="A385" s="4" t="s">
        <v>2633</v>
      </c>
      <c r="B385" t="s">
        <v>2634</v>
      </c>
    </row>
    <row r="386" spans="1:3" x14ac:dyDescent="0.2">
      <c r="A386" s="4" t="s">
        <v>2635</v>
      </c>
      <c r="B386" t="s">
        <v>2636</v>
      </c>
    </row>
    <row r="387" spans="1:3" x14ac:dyDescent="0.2">
      <c r="A387" s="4" t="s">
        <v>2637</v>
      </c>
      <c r="B387" t="s">
        <v>2638</v>
      </c>
    </row>
    <row r="388" spans="1:3" x14ac:dyDescent="0.2">
      <c r="A388" s="4" t="s">
        <v>2639</v>
      </c>
      <c r="B388" t="s">
        <v>2640</v>
      </c>
    </row>
    <row r="389" spans="1:3" x14ac:dyDescent="0.2">
      <c r="A389" s="4" t="s">
        <v>2641</v>
      </c>
      <c r="B389" t="s">
        <v>2642</v>
      </c>
    </row>
    <row r="390" spans="1:3" x14ac:dyDescent="0.2">
      <c r="A390" s="4" t="s">
        <v>2643</v>
      </c>
      <c r="B390" t="s">
        <v>2644</v>
      </c>
    </row>
    <row r="391" spans="1:3" x14ac:dyDescent="0.2">
      <c r="A391" s="4" t="s">
        <v>2645</v>
      </c>
      <c r="B391" t="s">
        <v>2646</v>
      </c>
      <c r="C391" t="s">
        <v>2647</v>
      </c>
    </row>
    <row r="392" spans="1:3" x14ac:dyDescent="0.2">
      <c r="A392" s="4" t="s">
        <v>2648</v>
      </c>
      <c r="B392" t="s">
        <v>2649</v>
      </c>
    </row>
    <row r="393" spans="1:3" x14ac:dyDescent="0.2">
      <c r="A393" s="4" t="s">
        <v>2650</v>
      </c>
      <c r="B393" t="s">
        <v>2651</v>
      </c>
    </row>
    <row r="394" spans="1:3" x14ac:dyDescent="0.2">
      <c r="A394" s="4" t="s">
        <v>2652</v>
      </c>
      <c r="B394" t="s">
        <v>2653</v>
      </c>
    </row>
    <row r="395" spans="1:3" x14ac:dyDescent="0.2">
      <c r="A395" s="4" t="s">
        <v>2654</v>
      </c>
      <c r="B395" t="s">
        <v>2655</v>
      </c>
    </row>
    <row r="396" spans="1:3" x14ac:dyDescent="0.2">
      <c r="A396" s="4" t="s">
        <v>2656</v>
      </c>
      <c r="B396" t="s">
        <v>2657</v>
      </c>
    </row>
    <row r="397" spans="1:3" x14ac:dyDescent="0.2">
      <c r="A397" s="4" t="s">
        <v>2658</v>
      </c>
      <c r="B397" t="s">
        <v>2659</v>
      </c>
    </row>
    <row r="398" spans="1:3" x14ac:dyDescent="0.2">
      <c r="A398" s="4" t="s">
        <v>2660</v>
      </c>
      <c r="B398" t="s">
        <v>2661</v>
      </c>
    </row>
    <row r="399" spans="1:3" x14ac:dyDescent="0.2">
      <c r="A399" s="4" t="s">
        <v>2662</v>
      </c>
      <c r="B399" t="s">
        <v>2663</v>
      </c>
    </row>
    <row r="400" spans="1:3" x14ac:dyDescent="0.2">
      <c r="A400" s="4" t="s">
        <v>2664</v>
      </c>
      <c r="B400" t="s">
        <v>2665</v>
      </c>
    </row>
    <row r="401" spans="1:3" x14ac:dyDescent="0.2">
      <c r="A401" s="4" t="s">
        <v>2666</v>
      </c>
      <c r="B401" t="s">
        <v>2667</v>
      </c>
    </row>
    <row r="402" spans="1:3" x14ac:dyDescent="0.2">
      <c r="A402" s="4" t="s">
        <v>2668</v>
      </c>
      <c r="B402" t="s">
        <v>2669</v>
      </c>
      <c r="C402" t="s">
        <v>2670</v>
      </c>
    </row>
    <row r="403" spans="1:3" x14ac:dyDescent="0.2">
      <c r="A403" s="4" t="s">
        <v>2671</v>
      </c>
      <c r="B403" t="s">
        <v>2672</v>
      </c>
      <c r="C403" t="s">
        <v>2673</v>
      </c>
    </row>
    <row r="404" spans="1:3" x14ac:dyDescent="0.2">
      <c r="A404" s="4" t="s">
        <v>2674</v>
      </c>
      <c r="B404" t="s">
        <v>2675</v>
      </c>
      <c r="C404" t="s">
        <v>2676</v>
      </c>
    </row>
    <row r="405" spans="1:3" x14ac:dyDescent="0.2">
      <c r="A405" s="4" t="s">
        <v>2677</v>
      </c>
      <c r="B405" t="s">
        <v>2678</v>
      </c>
      <c r="C405" t="s">
        <v>2679</v>
      </c>
    </row>
    <row r="406" spans="1:3" x14ac:dyDescent="0.2">
      <c r="A406" s="4" t="s">
        <v>2680</v>
      </c>
      <c r="B406" t="s">
        <v>2681</v>
      </c>
      <c r="C406" t="s">
        <v>2682</v>
      </c>
    </row>
    <row r="407" spans="1:3" x14ac:dyDescent="0.2">
      <c r="A407" s="4" t="s">
        <v>2683</v>
      </c>
      <c r="B407" t="s">
        <v>2684</v>
      </c>
      <c r="C407" t="s">
        <v>2685</v>
      </c>
    </row>
    <row r="408" spans="1:3" x14ac:dyDescent="0.2">
      <c r="A408" s="4" t="s">
        <v>2686</v>
      </c>
      <c r="B408" t="s">
        <v>2687</v>
      </c>
      <c r="C408" t="s">
        <v>2688</v>
      </c>
    </row>
    <row r="409" spans="1:3" x14ac:dyDescent="0.2">
      <c r="A409" s="4" t="s">
        <v>2689</v>
      </c>
      <c r="B409" t="s">
        <v>2690</v>
      </c>
      <c r="C409" t="s">
        <v>2691</v>
      </c>
    </row>
    <row r="410" spans="1:3" x14ac:dyDescent="0.2">
      <c r="A410" s="4" t="s">
        <v>2692</v>
      </c>
      <c r="B410" t="s">
        <v>2693</v>
      </c>
      <c r="C410" t="s">
        <v>2691</v>
      </c>
    </row>
    <row r="411" spans="1:3" x14ac:dyDescent="0.2">
      <c r="A411" s="4" t="s">
        <v>2694</v>
      </c>
      <c r="B411" t="s">
        <v>2695</v>
      </c>
      <c r="C411" t="s">
        <v>2696</v>
      </c>
    </row>
    <row r="412" spans="1:3" x14ac:dyDescent="0.2">
      <c r="A412" s="4" t="s">
        <v>2697</v>
      </c>
      <c r="B412" t="s">
        <v>2698</v>
      </c>
    </row>
    <row r="413" spans="1:3" x14ac:dyDescent="0.2">
      <c r="A413" s="4" t="s">
        <v>2699</v>
      </c>
      <c r="B413" t="s">
        <v>2700</v>
      </c>
    </row>
    <row r="414" spans="1:3" x14ac:dyDescent="0.2">
      <c r="A414" s="4" t="s">
        <v>2701</v>
      </c>
      <c r="B414" t="s">
        <v>2702</v>
      </c>
    </row>
    <row r="415" spans="1:3" x14ac:dyDescent="0.2">
      <c r="A415" s="4" t="s">
        <v>2703</v>
      </c>
      <c r="B415" t="s">
        <v>2704</v>
      </c>
    </row>
    <row r="416" spans="1:3" x14ac:dyDescent="0.2">
      <c r="A416" s="4" t="s">
        <v>2705</v>
      </c>
      <c r="B416" t="s">
        <v>2706</v>
      </c>
    </row>
    <row r="417" spans="1:3" x14ac:dyDescent="0.2">
      <c r="A417" s="4" t="s">
        <v>2707</v>
      </c>
      <c r="B417" t="s">
        <v>2708</v>
      </c>
    </row>
    <row r="418" spans="1:3" x14ac:dyDescent="0.2">
      <c r="A418" s="4" t="s">
        <v>2709</v>
      </c>
      <c r="B418" t="s">
        <v>2710</v>
      </c>
    </row>
    <row r="419" spans="1:3" x14ac:dyDescent="0.2">
      <c r="A419" s="4" t="s">
        <v>2711</v>
      </c>
      <c r="B419" t="s">
        <v>2712</v>
      </c>
    </row>
    <row r="420" spans="1:3" x14ac:dyDescent="0.2">
      <c r="A420" s="4" t="s">
        <v>2713</v>
      </c>
      <c r="B420" t="s">
        <v>2714</v>
      </c>
    </row>
    <row r="421" spans="1:3" x14ac:dyDescent="0.2">
      <c r="A421" s="4" t="s">
        <v>2715</v>
      </c>
      <c r="B421" t="s">
        <v>2716</v>
      </c>
    </row>
    <row r="422" spans="1:3" x14ac:dyDescent="0.2">
      <c r="A422" s="4" t="s">
        <v>2717</v>
      </c>
      <c r="B422" t="s">
        <v>2718</v>
      </c>
    </row>
    <row r="423" spans="1:3" x14ac:dyDescent="0.2">
      <c r="A423" s="4" t="s">
        <v>2719</v>
      </c>
      <c r="B423" t="s">
        <v>2720</v>
      </c>
    </row>
    <row r="424" spans="1:3" x14ac:dyDescent="0.2">
      <c r="A424" s="4" t="s">
        <v>2721</v>
      </c>
      <c r="B424" t="s">
        <v>2722</v>
      </c>
    </row>
    <row r="425" spans="1:3" x14ac:dyDescent="0.2">
      <c r="A425" s="4" t="s">
        <v>2723</v>
      </c>
      <c r="B425" t="s">
        <v>2724</v>
      </c>
    </row>
    <row r="426" spans="1:3" x14ac:dyDescent="0.2">
      <c r="A426" s="4" t="s">
        <v>2725</v>
      </c>
      <c r="B426" t="s">
        <v>2726</v>
      </c>
    </row>
    <row r="427" spans="1:3" x14ac:dyDescent="0.2">
      <c r="A427" s="4" t="s">
        <v>2727</v>
      </c>
      <c r="B427" t="s">
        <v>2728</v>
      </c>
    </row>
    <row r="428" spans="1:3" x14ac:dyDescent="0.2">
      <c r="A428" s="4" t="s">
        <v>2729</v>
      </c>
      <c r="B428" t="s">
        <v>2730</v>
      </c>
    </row>
    <row r="429" spans="1:3" x14ac:dyDescent="0.2">
      <c r="A429" s="4" t="s">
        <v>2731</v>
      </c>
      <c r="B429" t="s">
        <v>2732</v>
      </c>
    </row>
    <row r="430" spans="1:3" x14ac:dyDescent="0.2">
      <c r="A430" s="4" t="s">
        <v>2733</v>
      </c>
      <c r="B430" t="s">
        <v>2734</v>
      </c>
    </row>
    <row r="431" spans="1:3" x14ac:dyDescent="0.2">
      <c r="A431" s="4" t="s">
        <v>2735</v>
      </c>
      <c r="B431" t="s">
        <v>2736</v>
      </c>
      <c r="C431" t="s">
        <v>2737</v>
      </c>
    </row>
    <row r="432" spans="1:3" x14ac:dyDescent="0.2">
      <c r="A432" s="4" t="s">
        <v>2738</v>
      </c>
      <c r="B432" t="s">
        <v>2739</v>
      </c>
      <c r="C432" t="s">
        <v>2691</v>
      </c>
    </row>
    <row r="433" spans="1:3" x14ac:dyDescent="0.2">
      <c r="A433" s="4" t="s">
        <v>2740</v>
      </c>
      <c r="B433" t="s">
        <v>2741</v>
      </c>
      <c r="C433" t="s">
        <v>2691</v>
      </c>
    </row>
    <row r="434" spans="1:3" x14ac:dyDescent="0.2">
      <c r="A434" s="4" t="s">
        <v>2742</v>
      </c>
      <c r="B434" t="s">
        <v>2743</v>
      </c>
      <c r="C434" t="s">
        <v>2691</v>
      </c>
    </row>
    <row r="435" spans="1:3" x14ac:dyDescent="0.2">
      <c r="A435" s="4" t="s">
        <v>2744</v>
      </c>
      <c r="B435" t="s">
        <v>2745</v>
      </c>
      <c r="C435" t="s">
        <v>2746</v>
      </c>
    </row>
    <row r="436" spans="1:3" x14ac:dyDescent="0.2">
      <c r="A436" s="4" t="s">
        <v>2747</v>
      </c>
      <c r="B436" t="s">
        <v>2748</v>
      </c>
      <c r="C436" t="s">
        <v>2691</v>
      </c>
    </row>
    <row r="437" spans="1:3" x14ac:dyDescent="0.2">
      <c r="A437" s="4" t="s">
        <v>2749</v>
      </c>
      <c r="B437" t="s">
        <v>2750</v>
      </c>
      <c r="C437" t="s">
        <v>2691</v>
      </c>
    </row>
    <row r="438" spans="1:3" x14ac:dyDescent="0.2">
      <c r="A438" s="4" t="s">
        <v>2751</v>
      </c>
      <c r="B438" t="s">
        <v>2752</v>
      </c>
      <c r="C438" t="s">
        <v>2691</v>
      </c>
    </row>
    <row r="439" spans="1:3" x14ac:dyDescent="0.2">
      <c r="A439" s="4" t="s">
        <v>2753</v>
      </c>
      <c r="B439" t="s">
        <v>2754</v>
      </c>
      <c r="C439" t="s">
        <v>2755</v>
      </c>
    </row>
    <row r="440" spans="1:3" x14ac:dyDescent="0.2">
      <c r="A440" s="4" t="s">
        <v>2756</v>
      </c>
      <c r="B440" t="s">
        <v>2757</v>
      </c>
    </row>
    <row r="441" spans="1:3" x14ac:dyDescent="0.2">
      <c r="A441" s="4" t="s">
        <v>2758</v>
      </c>
      <c r="B441" t="s">
        <v>2759</v>
      </c>
    </row>
    <row r="442" spans="1:3" x14ac:dyDescent="0.2">
      <c r="A442" s="4" t="s">
        <v>2760</v>
      </c>
      <c r="B442" t="s">
        <v>2761</v>
      </c>
    </row>
    <row r="443" spans="1:3" x14ac:dyDescent="0.2">
      <c r="A443" s="4" t="s">
        <v>2762</v>
      </c>
      <c r="B443" t="s">
        <v>2763</v>
      </c>
    </row>
    <row r="444" spans="1:3" x14ac:dyDescent="0.2">
      <c r="A444" s="4" t="s">
        <v>2764</v>
      </c>
      <c r="B444" t="s">
        <v>2765</v>
      </c>
    </row>
    <row r="445" spans="1:3" x14ac:dyDescent="0.2">
      <c r="A445" s="4" t="s">
        <v>2766</v>
      </c>
      <c r="B445" t="s">
        <v>2767</v>
      </c>
    </row>
    <row r="446" spans="1:3" x14ac:dyDescent="0.2">
      <c r="A446" s="4" t="s">
        <v>2768</v>
      </c>
      <c r="B446" t="s">
        <v>2769</v>
      </c>
    </row>
    <row r="447" spans="1:3" x14ac:dyDescent="0.2">
      <c r="A447" s="4" t="s">
        <v>2770</v>
      </c>
      <c r="B447" t="s">
        <v>2771</v>
      </c>
    </row>
    <row r="448" spans="1:3" x14ac:dyDescent="0.2">
      <c r="A448" s="4" t="s">
        <v>2772</v>
      </c>
      <c r="B448" t="s">
        <v>2773</v>
      </c>
    </row>
    <row r="449" spans="1:3" x14ac:dyDescent="0.2">
      <c r="A449" s="4" t="s">
        <v>2774</v>
      </c>
      <c r="B449" t="s">
        <v>2775</v>
      </c>
    </row>
    <row r="450" spans="1:3" x14ac:dyDescent="0.2">
      <c r="A450" s="4" t="s">
        <v>2776</v>
      </c>
      <c r="B450" t="s">
        <v>2777</v>
      </c>
    </row>
    <row r="451" spans="1:3" x14ac:dyDescent="0.2">
      <c r="A451" s="4" t="s">
        <v>2778</v>
      </c>
      <c r="B451" t="s">
        <v>2779</v>
      </c>
      <c r="C451" t="s">
        <v>2780</v>
      </c>
    </row>
    <row r="452" spans="1:3" x14ac:dyDescent="0.2">
      <c r="A452" s="4" t="s">
        <v>2781</v>
      </c>
      <c r="B452" t="s">
        <v>2782</v>
      </c>
    </row>
    <row r="453" spans="1:3" x14ac:dyDescent="0.2">
      <c r="A453" s="4" t="s">
        <v>2783</v>
      </c>
      <c r="B453" t="s">
        <v>2784</v>
      </c>
    </row>
    <row r="454" spans="1:3" x14ac:dyDescent="0.2">
      <c r="A454" s="4" t="s">
        <v>2785</v>
      </c>
      <c r="B454" t="s">
        <v>2786</v>
      </c>
    </row>
    <row r="455" spans="1:3" x14ac:dyDescent="0.2">
      <c r="A455" s="4" t="s">
        <v>2787</v>
      </c>
      <c r="B455" t="s">
        <v>226</v>
      </c>
    </row>
    <row r="456" spans="1:3" x14ac:dyDescent="0.2">
      <c r="A456" s="4" t="s">
        <v>2788</v>
      </c>
      <c r="B456" t="s">
        <v>226</v>
      </c>
    </row>
    <row r="457" spans="1:3" x14ac:dyDescent="0.2">
      <c r="A457" s="4" t="s">
        <v>2789</v>
      </c>
      <c r="B457" t="s">
        <v>2790</v>
      </c>
    </row>
    <row r="458" spans="1:3" x14ac:dyDescent="0.2">
      <c r="A458" s="4" t="s">
        <v>2791</v>
      </c>
      <c r="B458" t="s">
        <v>189</v>
      </c>
    </row>
    <row r="459" spans="1:3" x14ac:dyDescent="0.2">
      <c r="A459" s="4" t="s">
        <v>2792</v>
      </c>
      <c r="B459" t="s">
        <v>2793</v>
      </c>
    </row>
    <row r="460" spans="1:3" x14ac:dyDescent="0.2">
      <c r="A460" s="4" t="s">
        <v>2794</v>
      </c>
      <c r="B460" t="s">
        <v>2795</v>
      </c>
    </row>
    <row r="461" spans="1:3" x14ac:dyDescent="0.2">
      <c r="A461" s="4" t="s">
        <v>2796</v>
      </c>
      <c r="B461" t="s">
        <v>2797</v>
      </c>
    </row>
    <row r="462" spans="1:3" x14ac:dyDescent="0.2">
      <c r="A462" s="4" t="s">
        <v>2798</v>
      </c>
      <c r="B462" t="s">
        <v>2799</v>
      </c>
    </row>
    <row r="463" spans="1:3" x14ac:dyDescent="0.2">
      <c r="A463" s="4" t="s">
        <v>2800</v>
      </c>
      <c r="B463" t="s">
        <v>2801</v>
      </c>
    </row>
    <row r="464" spans="1:3" x14ac:dyDescent="0.2">
      <c r="A464" s="4" t="s">
        <v>2802</v>
      </c>
      <c r="B464" t="s">
        <v>2803</v>
      </c>
    </row>
    <row r="465" spans="1:2" x14ac:dyDescent="0.2">
      <c r="A465" s="4" t="s">
        <v>2804</v>
      </c>
      <c r="B465" t="s">
        <v>2805</v>
      </c>
    </row>
    <row r="466" spans="1:2" x14ac:dyDescent="0.2">
      <c r="A466" s="4" t="s">
        <v>2806</v>
      </c>
      <c r="B466" t="s">
        <v>2807</v>
      </c>
    </row>
    <row r="467" spans="1:2" x14ac:dyDescent="0.2">
      <c r="A467" s="4" t="s">
        <v>2808</v>
      </c>
      <c r="B467" t="s">
        <v>2809</v>
      </c>
    </row>
    <row r="468" spans="1:2" x14ac:dyDescent="0.2">
      <c r="A468" s="4" t="s">
        <v>2810</v>
      </c>
      <c r="B468" t="s">
        <v>2811</v>
      </c>
    </row>
    <row r="469" spans="1:2" x14ac:dyDescent="0.2">
      <c r="A469" s="4" t="s">
        <v>2812</v>
      </c>
      <c r="B469" t="s">
        <v>2813</v>
      </c>
    </row>
    <row r="470" spans="1:2" x14ac:dyDescent="0.2">
      <c r="A470" s="4" t="s">
        <v>2814</v>
      </c>
      <c r="B470" t="s">
        <v>2815</v>
      </c>
    </row>
    <row r="471" spans="1:2" x14ac:dyDescent="0.2">
      <c r="A471" s="4" t="s">
        <v>2816</v>
      </c>
      <c r="B471" t="s">
        <v>2817</v>
      </c>
    </row>
    <row r="472" spans="1:2" x14ac:dyDescent="0.2">
      <c r="A472" s="4" t="s">
        <v>2818</v>
      </c>
      <c r="B472" t="s">
        <v>2819</v>
      </c>
    </row>
    <row r="473" spans="1:2" x14ac:dyDescent="0.2">
      <c r="A473" s="4" t="s">
        <v>2820</v>
      </c>
      <c r="B473" t="s">
        <v>2821</v>
      </c>
    </row>
    <row r="474" spans="1:2" x14ac:dyDescent="0.2">
      <c r="A474" s="4" t="s">
        <v>2822</v>
      </c>
      <c r="B474" t="s">
        <v>2823</v>
      </c>
    </row>
    <row r="475" spans="1:2" x14ac:dyDescent="0.2">
      <c r="A475" s="4" t="s">
        <v>2824</v>
      </c>
      <c r="B475" t="s">
        <v>2825</v>
      </c>
    </row>
    <row r="476" spans="1:2" x14ac:dyDescent="0.2">
      <c r="A476" s="4" t="s">
        <v>2826</v>
      </c>
      <c r="B476" t="s">
        <v>2827</v>
      </c>
    </row>
    <row r="477" spans="1:2" x14ac:dyDescent="0.2">
      <c r="A477" s="4" t="s">
        <v>2828</v>
      </c>
      <c r="B477" t="s">
        <v>2829</v>
      </c>
    </row>
    <row r="478" spans="1:2" x14ac:dyDescent="0.2">
      <c r="A478" s="4" t="s">
        <v>2830</v>
      </c>
      <c r="B478" t="s">
        <v>2831</v>
      </c>
    </row>
    <row r="479" spans="1:2" x14ac:dyDescent="0.2">
      <c r="A479" s="4" t="s">
        <v>2832</v>
      </c>
      <c r="B479" t="s">
        <v>2833</v>
      </c>
    </row>
    <row r="480" spans="1:2" x14ac:dyDescent="0.2">
      <c r="A480" s="4" t="s">
        <v>2834</v>
      </c>
      <c r="B480" t="s">
        <v>2835</v>
      </c>
    </row>
    <row r="481" spans="1:2" x14ac:dyDescent="0.2">
      <c r="A481" s="4" t="s">
        <v>2836</v>
      </c>
      <c r="B481" t="s">
        <v>2837</v>
      </c>
    </row>
    <row r="482" spans="1:2" x14ac:dyDescent="0.2">
      <c r="A482" s="4" t="s">
        <v>2838</v>
      </c>
      <c r="B482" t="s">
        <v>2839</v>
      </c>
    </row>
    <row r="483" spans="1:2" x14ac:dyDescent="0.2">
      <c r="A483" s="4" t="s">
        <v>2840</v>
      </c>
      <c r="B483" t="s">
        <v>2841</v>
      </c>
    </row>
    <row r="484" spans="1:2" x14ac:dyDescent="0.2">
      <c r="A484" s="4" t="s">
        <v>2842</v>
      </c>
      <c r="B484" t="s">
        <v>2843</v>
      </c>
    </row>
    <row r="485" spans="1:2" x14ac:dyDescent="0.2">
      <c r="A485" s="4" t="s">
        <v>2844</v>
      </c>
      <c r="B485" t="s">
        <v>2845</v>
      </c>
    </row>
    <row r="486" spans="1:2" x14ac:dyDescent="0.2">
      <c r="A486" s="4" t="s">
        <v>2846</v>
      </c>
      <c r="B486" t="s">
        <v>2847</v>
      </c>
    </row>
    <row r="487" spans="1:2" x14ac:dyDescent="0.2">
      <c r="A487" s="4" t="s">
        <v>2848</v>
      </c>
      <c r="B487" t="s">
        <v>2849</v>
      </c>
    </row>
    <row r="488" spans="1:2" x14ac:dyDescent="0.2">
      <c r="A488" s="4" t="s">
        <v>2850</v>
      </c>
      <c r="B488" t="s">
        <v>2851</v>
      </c>
    </row>
    <row r="489" spans="1:2" x14ac:dyDescent="0.2">
      <c r="A489" s="4" t="s">
        <v>2852</v>
      </c>
      <c r="B489" t="s">
        <v>2853</v>
      </c>
    </row>
    <row r="490" spans="1:2" x14ac:dyDescent="0.2">
      <c r="A490" s="4" t="s">
        <v>2854</v>
      </c>
      <c r="B490" t="s">
        <v>2855</v>
      </c>
    </row>
    <row r="491" spans="1:2" x14ac:dyDescent="0.2">
      <c r="A491" s="4" t="s">
        <v>2856</v>
      </c>
      <c r="B491" t="s">
        <v>2857</v>
      </c>
    </row>
    <row r="492" spans="1:2" x14ac:dyDescent="0.2">
      <c r="A492" s="4" t="s">
        <v>2858</v>
      </c>
      <c r="B492" t="s">
        <v>2859</v>
      </c>
    </row>
    <row r="493" spans="1:2" x14ac:dyDescent="0.2">
      <c r="A493" s="4" t="s">
        <v>2860</v>
      </c>
      <c r="B493" t="s">
        <v>2861</v>
      </c>
    </row>
    <row r="494" spans="1:2" x14ac:dyDescent="0.2">
      <c r="A494" s="4" t="s">
        <v>2862</v>
      </c>
      <c r="B494" t="s">
        <v>2863</v>
      </c>
    </row>
    <row r="495" spans="1:2" x14ac:dyDescent="0.2">
      <c r="A495" s="4" t="s">
        <v>2864</v>
      </c>
      <c r="B495" t="s">
        <v>2865</v>
      </c>
    </row>
    <row r="496" spans="1:2" x14ac:dyDescent="0.2">
      <c r="A496" s="4" t="s">
        <v>2866</v>
      </c>
      <c r="B496" t="s">
        <v>2867</v>
      </c>
    </row>
    <row r="497" spans="1:3" x14ac:dyDescent="0.2">
      <c r="A497" s="4" t="s">
        <v>2868</v>
      </c>
      <c r="B497" t="s">
        <v>2869</v>
      </c>
      <c r="C497" t="s">
        <v>2870</v>
      </c>
    </row>
    <row r="498" spans="1:3" x14ac:dyDescent="0.2">
      <c r="A498" s="4" t="s">
        <v>2871</v>
      </c>
      <c r="B498" t="s">
        <v>2872</v>
      </c>
    </row>
    <row r="499" spans="1:3" x14ac:dyDescent="0.2">
      <c r="A499" s="4" t="s">
        <v>2873</v>
      </c>
      <c r="B499" t="s">
        <v>2874</v>
      </c>
    </row>
    <row r="500" spans="1:3" x14ac:dyDescent="0.2">
      <c r="A500" s="4" t="s">
        <v>2875</v>
      </c>
      <c r="B500" t="s">
        <v>2876</v>
      </c>
    </row>
    <row r="501" spans="1:3" x14ac:dyDescent="0.2">
      <c r="A501" s="4" t="s">
        <v>2877</v>
      </c>
      <c r="B501" t="s">
        <v>2878</v>
      </c>
    </row>
    <row r="502" spans="1:3" x14ac:dyDescent="0.2">
      <c r="A502" s="4" t="s">
        <v>2879</v>
      </c>
      <c r="B502" t="s">
        <v>2880</v>
      </c>
    </row>
    <row r="503" spans="1:3" x14ac:dyDescent="0.2">
      <c r="A503" s="4" t="s">
        <v>2881</v>
      </c>
      <c r="B503" t="s">
        <v>2882</v>
      </c>
    </row>
    <row r="504" spans="1:3" x14ac:dyDescent="0.2">
      <c r="A504" s="4" t="s">
        <v>2883</v>
      </c>
      <c r="B504" t="s">
        <v>2884</v>
      </c>
    </row>
    <row r="505" spans="1:3" x14ac:dyDescent="0.2">
      <c r="A505" s="4" t="s">
        <v>2885</v>
      </c>
      <c r="B505" t="s">
        <v>2886</v>
      </c>
    </row>
    <row r="506" spans="1:3" x14ac:dyDescent="0.2">
      <c r="A506" s="4" t="s">
        <v>2887</v>
      </c>
      <c r="B506" t="s">
        <v>2888</v>
      </c>
    </row>
    <row r="507" spans="1:3" x14ac:dyDescent="0.2">
      <c r="A507" s="4" t="s">
        <v>2889</v>
      </c>
      <c r="B507" t="s">
        <v>2890</v>
      </c>
    </row>
    <row r="508" spans="1:3" x14ac:dyDescent="0.2">
      <c r="A508" s="4" t="s">
        <v>2891</v>
      </c>
      <c r="B508" t="s">
        <v>2892</v>
      </c>
      <c r="C508" t="s">
        <v>2893</v>
      </c>
    </row>
    <row r="509" spans="1:3" x14ac:dyDescent="0.2">
      <c r="A509" s="4" t="s">
        <v>2894</v>
      </c>
      <c r="B509" t="s">
        <v>2895</v>
      </c>
      <c r="C509" t="s">
        <v>2896</v>
      </c>
    </row>
    <row r="510" spans="1:3" x14ac:dyDescent="0.2">
      <c r="A510" s="4" t="s">
        <v>2897</v>
      </c>
      <c r="B510" t="s">
        <v>2898</v>
      </c>
      <c r="C510" t="s">
        <v>2896</v>
      </c>
    </row>
    <row r="511" spans="1:3" x14ac:dyDescent="0.2">
      <c r="A511" s="4" t="s">
        <v>2899</v>
      </c>
      <c r="B511" t="s">
        <v>2898</v>
      </c>
      <c r="C511" t="s">
        <v>2896</v>
      </c>
    </row>
    <row r="512" spans="1:3" x14ac:dyDescent="0.2">
      <c r="A512" s="4" t="s">
        <v>2900</v>
      </c>
      <c r="B512" t="s">
        <v>2901</v>
      </c>
      <c r="C512" t="s">
        <v>2896</v>
      </c>
    </row>
    <row r="513" spans="1:3" x14ac:dyDescent="0.2">
      <c r="A513" s="4" t="s">
        <v>2902</v>
      </c>
      <c r="B513" t="s">
        <v>2903</v>
      </c>
      <c r="C513" t="s">
        <v>2896</v>
      </c>
    </row>
    <row r="514" spans="1:3" x14ac:dyDescent="0.2">
      <c r="A514" s="4" t="s">
        <v>2904</v>
      </c>
      <c r="B514" t="s">
        <v>2905</v>
      </c>
      <c r="C514" t="s">
        <v>2896</v>
      </c>
    </row>
    <row r="515" spans="1:3" x14ac:dyDescent="0.2">
      <c r="A515" s="4" t="s">
        <v>2906</v>
      </c>
      <c r="B515" t="s">
        <v>2907</v>
      </c>
      <c r="C515" t="s">
        <v>2896</v>
      </c>
    </row>
    <row r="516" spans="1:3" x14ac:dyDescent="0.2">
      <c r="A516" s="4" t="s">
        <v>2908</v>
      </c>
      <c r="B516" t="s">
        <v>2909</v>
      </c>
      <c r="C516" t="s">
        <v>2910</v>
      </c>
    </row>
    <row r="517" spans="1:3" x14ac:dyDescent="0.2">
      <c r="A517" s="4" t="s">
        <v>2911</v>
      </c>
      <c r="B517" t="s">
        <v>2912</v>
      </c>
    </row>
    <row r="518" spans="1:3" x14ac:dyDescent="0.2">
      <c r="A518" s="4" t="s">
        <v>2913</v>
      </c>
      <c r="B518" t="s">
        <v>2914</v>
      </c>
    </row>
    <row r="519" spans="1:3" x14ac:dyDescent="0.2">
      <c r="A519" s="4" t="s">
        <v>2915</v>
      </c>
      <c r="B519" t="s">
        <v>2916</v>
      </c>
    </row>
    <row r="520" spans="1:3" x14ac:dyDescent="0.2">
      <c r="A520" s="4" t="s">
        <v>2917</v>
      </c>
      <c r="B520" t="s">
        <v>2918</v>
      </c>
    </row>
    <row r="521" spans="1:3" x14ac:dyDescent="0.2">
      <c r="A521" s="4" t="s">
        <v>2919</v>
      </c>
      <c r="B521" t="s">
        <v>2920</v>
      </c>
    </row>
    <row r="522" spans="1:3" x14ac:dyDescent="0.2">
      <c r="A522" s="4" t="s">
        <v>2921</v>
      </c>
      <c r="B522" t="s">
        <v>2922</v>
      </c>
    </row>
    <row r="523" spans="1:3" x14ac:dyDescent="0.2">
      <c r="A523" s="4" t="s">
        <v>2923</v>
      </c>
      <c r="B523" t="s">
        <v>2924</v>
      </c>
    </row>
    <row r="524" spans="1:3" x14ac:dyDescent="0.2">
      <c r="A524" s="4" t="s">
        <v>2925</v>
      </c>
      <c r="B524" t="s">
        <v>2926</v>
      </c>
    </row>
    <row r="525" spans="1:3" x14ac:dyDescent="0.2">
      <c r="A525" s="4" t="s">
        <v>2927</v>
      </c>
      <c r="B525" t="s">
        <v>2928</v>
      </c>
    </row>
    <row r="526" spans="1:3" x14ac:dyDescent="0.2">
      <c r="A526" s="4" t="s">
        <v>2929</v>
      </c>
      <c r="B526" t="s">
        <v>2930</v>
      </c>
    </row>
    <row r="527" spans="1:3" x14ac:dyDescent="0.2">
      <c r="A527" s="4" t="s">
        <v>2931</v>
      </c>
      <c r="B527" t="s">
        <v>2932</v>
      </c>
    </row>
    <row r="528" spans="1:3" x14ac:dyDescent="0.2">
      <c r="A528" s="4" t="s">
        <v>2933</v>
      </c>
      <c r="B528" t="s">
        <v>2934</v>
      </c>
    </row>
    <row r="529" spans="1:2" x14ac:dyDescent="0.2">
      <c r="A529" s="4" t="s">
        <v>2935</v>
      </c>
      <c r="B529" t="s">
        <v>2936</v>
      </c>
    </row>
    <row r="530" spans="1:2" x14ac:dyDescent="0.2">
      <c r="A530" s="4" t="s">
        <v>2937</v>
      </c>
      <c r="B530" t="s">
        <v>2938</v>
      </c>
    </row>
    <row r="531" spans="1:2" x14ac:dyDescent="0.2">
      <c r="A531" s="4" t="s">
        <v>2939</v>
      </c>
      <c r="B531" t="s">
        <v>293</v>
      </c>
    </row>
    <row r="532" spans="1:2" x14ac:dyDescent="0.2">
      <c r="A532" s="4" t="s">
        <v>2940</v>
      </c>
      <c r="B532" t="s">
        <v>2941</v>
      </c>
    </row>
    <row r="533" spans="1:2" x14ac:dyDescent="0.2">
      <c r="A533" s="4" t="s">
        <v>2942</v>
      </c>
      <c r="B533" t="s">
        <v>2943</v>
      </c>
    </row>
    <row r="534" spans="1:2" x14ac:dyDescent="0.2">
      <c r="A534" s="4" t="s">
        <v>2944</v>
      </c>
      <c r="B534" t="s">
        <v>2945</v>
      </c>
    </row>
    <row r="535" spans="1:2" x14ac:dyDescent="0.2">
      <c r="A535" s="4" t="s">
        <v>2946</v>
      </c>
      <c r="B535" t="s">
        <v>2947</v>
      </c>
    </row>
    <row r="536" spans="1:2" x14ac:dyDescent="0.2">
      <c r="A536" s="4" t="s">
        <v>2948</v>
      </c>
      <c r="B536" t="s">
        <v>2949</v>
      </c>
    </row>
    <row r="537" spans="1:2" x14ac:dyDescent="0.2">
      <c r="A537" s="4" t="s">
        <v>2950</v>
      </c>
      <c r="B537" t="s">
        <v>2951</v>
      </c>
    </row>
    <row r="538" spans="1:2" x14ac:dyDescent="0.2">
      <c r="A538" s="4" t="s">
        <v>2952</v>
      </c>
      <c r="B538" t="s">
        <v>293</v>
      </c>
    </row>
    <row r="539" spans="1:2" x14ac:dyDescent="0.2">
      <c r="A539" s="4" t="s">
        <v>2953</v>
      </c>
      <c r="B539" t="s">
        <v>2954</v>
      </c>
    </row>
    <row r="540" spans="1:2" x14ac:dyDescent="0.2">
      <c r="A540" s="4" t="s">
        <v>2955</v>
      </c>
      <c r="B540" t="s">
        <v>2956</v>
      </c>
    </row>
    <row r="541" spans="1:2" x14ac:dyDescent="0.2">
      <c r="A541" s="4" t="s">
        <v>2957</v>
      </c>
      <c r="B541" t="s">
        <v>2958</v>
      </c>
    </row>
    <row r="542" spans="1:2" x14ac:dyDescent="0.2">
      <c r="A542" s="4" t="s">
        <v>2959</v>
      </c>
      <c r="B542" t="s">
        <v>2960</v>
      </c>
    </row>
    <row r="543" spans="1:2" x14ac:dyDescent="0.2">
      <c r="A543" s="4" t="s">
        <v>2961</v>
      </c>
      <c r="B543" t="s">
        <v>2962</v>
      </c>
    </row>
    <row r="544" spans="1:2" x14ac:dyDescent="0.2">
      <c r="A544" s="4" t="s">
        <v>2963</v>
      </c>
      <c r="B544" t="s">
        <v>2964</v>
      </c>
    </row>
    <row r="545" spans="1:2" x14ac:dyDescent="0.2">
      <c r="A545" s="4" t="s">
        <v>2965</v>
      </c>
      <c r="B545" t="s">
        <v>2966</v>
      </c>
    </row>
    <row r="546" spans="1:2" x14ac:dyDescent="0.2">
      <c r="A546" s="4" t="s">
        <v>2967</v>
      </c>
      <c r="B546" t="s">
        <v>2968</v>
      </c>
    </row>
    <row r="547" spans="1:2" x14ac:dyDescent="0.2">
      <c r="A547" s="4" t="s">
        <v>2969</v>
      </c>
      <c r="B547" t="s">
        <v>2970</v>
      </c>
    </row>
    <row r="548" spans="1:2" x14ac:dyDescent="0.2">
      <c r="A548" s="4" t="s">
        <v>2971</v>
      </c>
      <c r="B548" t="s">
        <v>2972</v>
      </c>
    </row>
    <row r="549" spans="1:2" x14ac:dyDescent="0.2">
      <c r="A549" s="4" t="s">
        <v>2973</v>
      </c>
      <c r="B549" t="s">
        <v>2974</v>
      </c>
    </row>
    <row r="550" spans="1:2" x14ac:dyDescent="0.2">
      <c r="A550" s="4" t="s">
        <v>2975</v>
      </c>
      <c r="B550" t="s">
        <v>2976</v>
      </c>
    </row>
    <row r="551" spans="1:2" x14ac:dyDescent="0.2">
      <c r="A551" s="4" t="s">
        <v>2977</v>
      </c>
      <c r="B551" t="s">
        <v>2978</v>
      </c>
    </row>
    <row r="552" spans="1:2" x14ac:dyDescent="0.2">
      <c r="A552" s="4" t="s">
        <v>2979</v>
      </c>
      <c r="B552" t="s">
        <v>2980</v>
      </c>
    </row>
    <row r="553" spans="1:2" x14ac:dyDescent="0.2">
      <c r="A553" s="4" t="s">
        <v>2981</v>
      </c>
      <c r="B553" t="s">
        <v>2982</v>
      </c>
    </row>
    <row r="554" spans="1:2" x14ac:dyDescent="0.2">
      <c r="A554" s="4" t="s">
        <v>2983</v>
      </c>
      <c r="B554" t="s">
        <v>2984</v>
      </c>
    </row>
    <row r="555" spans="1:2" x14ac:dyDescent="0.2">
      <c r="A555" s="4" t="s">
        <v>2985</v>
      </c>
      <c r="B555" t="s">
        <v>2986</v>
      </c>
    </row>
    <row r="556" spans="1:2" x14ac:dyDescent="0.2">
      <c r="A556" s="4" t="s">
        <v>2987</v>
      </c>
      <c r="B556" t="s">
        <v>2988</v>
      </c>
    </row>
    <row r="557" spans="1:2" x14ac:dyDescent="0.2">
      <c r="A557" s="4" t="s">
        <v>2989</v>
      </c>
      <c r="B557" t="s">
        <v>2990</v>
      </c>
    </row>
    <row r="558" spans="1:2" x14ac:dyDescent="0.2">
      <c r="A558" s="4" t="s">
        <v>2991</v>
      </c>
      <c r="B558" t="s">
        <v>2992</v>
      </c>
    </row>
    <row r="559" spans="1:2" x14ac:dyDescent="0.2">
      <c r="A559" s="4" t="s">
        <v>2993</v>
      </c>
      <c r="B559" t="s">
        <v>2994</v>
      </c>
    </row>
    <row r="560" spans="1:2" x14ac:dyDescent="0.2">
      <c r="A560" s="4" t="s">
        <v>2995</v>
      </c>
      <c r="B560" t="s">
        <v>2996</v>
      </c>
    </row>
    <row r="561" spans="1:2" x14ac:dyDescent="0.2">
      <c r="A561" s="4" t="s">
        <v>2997</v>
      </c>
      <c r="B561" t="s">
        <v>2998</v>
      </c>
    </row>
    <row r="562" spans="1:2" x14ac:dyDescent="0.2">
      <c r="A562" s="4" t="s">
        <v>2999</v>
      </c>
      <c r="B562" t="s">
        <v>3000</v>
      </c>
    </row>
    <row r="563" spans="1:2" x14ac:dyDescent="0.2">
      <c r="A563" s="4" t="s">
        <v>3001</v>
      </c>
      <c r="B563" t="s">
        <v>3002</v>
      </c>
    </row>
    <row r="564" spans="1:2" x14ac:dyDescent="0.2">
      <c r="A564" s="4" t="s">
        <v>3003</v>
      </c>
      <c r="B564" t="s">
        <v>3004</v>
      </c>
    </row>
    <row r="565" spans="1:2" x14ac:dyDescent="0.2">
      <c r="A565" s="4" t="s">
        <v>3005</v>
      </c>
      <c r="B565" t="s">
        <v>3006</v>
      </c>
    </row>
    <row r="566" spans="1:2" x14ac:dyDescent="0.2">
      <c r="A566" s="4" t="s">
        <v>3007</v>
      </c>
      <c r="B566" t="s">
        <v>3008</v>
      </c>
    </row>
    <row r="567" spans="1:2" x14ac:dyDescent="0.2">
      <c r="A567" s="4" t="s">
        <v>3009</v>
      </c>
      <c r="B567" t="s">
        <v>3010</v>
      </c>
    </row>
    <row r="568" spans="1:2" x14ac:dyDescent="0.2">
      <c r="A568" s="4" t="s">
        <v>3011</v>
      </c>
      <c r="B568" t="s">
        <v>3012</v>
      </c>
    </row>
    <row r="569" spans="1:2" x14ac:dyDescent="0.2">
      <c r="A569" s="4" t="s">
        <v>3013</v>
      </c>
      <c r="B569" t="s">
        <v>3014</v>
      </c>
    </row>
    <row r="570" spans="1:2" x14ac:dyDescent="0.2">
      <c r="A570" s="4" t="s">
        <v>3015</v>
      </c>
      <c r="B570" t="s">
        <v>3014</v>
      </c>
    </row>
    <row r="571" spans="1:2" x14ac:dyDescent="0.2">
      <c r="A571" s="4" t="s">
        <v>3016</v>
      </c>
      <c r="B571" t="s">
        <v>3017</v>
      </c>
    </row>
    <row r="572" spans="1:2" x14ac:dyDescent="0.2">
      <c r="A572" s="4" t="s">
        <v>3018</v>
      </c>
      <c r="B572" t="s">
        <v>3019</v>
      </c>
    </row>
    <row r="573" spans="1:2" x14ac:dyDescent="0.2">
      <c r="A573" s="4" t="s">
        <v>3020</v>
      </c>
      <c r="B573" t="s">
        <v>3021</v>
      </c>
    </row>
    <row r="574" spans="1:2" x14ac:dyDescent="0.2">
      <c r="A574" s="4" t="s">
        <v>3022</v>
      </c>
      <c r="B574" t="s">
        <v>3021</v>
      </c>
    </row>
    <row r="575" spans="1:2" x14ac:dyDescent="0.2">
      <c r="A575" s="4" t="s">
        <v>3023</v>
      </c>
      <c r="B575" t="s">
        <v>3024</v>
      </c>
    </row>
    <row r="576" spans="1:2" x14ac:dyDescent="0.2">
      <c r="A576" s="4" t="s">
        <v>3025</v>
      </c>
      <c r="B576" t="s">
        <v>3024</v>
      </c>
    </row>
    <row r="577" spans="1:2" x14ac:dyDescent="0.2">
      <c r="A577" s="4" t="s">
        <v>3026</v>
      </c>
      <c r="B577" t="s">
        <v>3027</v>
      </c>
    </row>
    <row r="578" spans="1:2" x14ac:dyDescent="0.2">
      <c r="A578" s="4" t="s">
        <v>3028</v>
      </c>
      <c r="B578" t="s">
        <v>3029</v>
      </c>
    </row>
    <row r="579" spans="1:2" x14ac:dyDescent="0.2">
      <c r="A579" s="4" t="s">
        <v>3030</v>
      </c>
      <c r="B579" t="s">
        <v>3031</v>
      </c>
    </row>
    <row r="580" spans="1:2" x14ac:dyDescent="0.2">
      <c r="A580" s="4" t="s">
        <v>3032</v>
      </c>
      <c r="B580" t="s">
        <v>3033</v>
      </c>
    </row>
    <row r="581" spans="1:2" x14ac:dyDescent="0.2">
      <c r="A581" s="4" t="s">
        <v>3034</v>
      </c>
      <c r="B581" t="s">
        <v>3035</v>
      </c>
    </row>
    <row r="582" spans="1:2" x14ac:dyDescent="0.2">
      <c r="A582" s="4" t="s">
        <v>3036</v>
      </c>
      <c r="B582" t="s">
        <v>3037</v>
      </c>
    </row>
    <row r="583" spans="1:2" x14ac:dyDescent="0.2">
      <c r="A583" s="4" t="s">
        <v>3038</v>
      </c>
      <c r="B583" t="s">
        <v>3039</v>
      </c>
    </row>
    <row r="584" spans="1:2" x14ac:dyDescent="0.2">
      <c r="A584" s="4" t="s">
        <v>3040</v>
      </c>
      <c r="B584" t="s">
        <v>3041</v>
      </c>
    </row>
    <row r="585" spans="1:2" x14ac:dyDescent="0.2">
      <c r="A585" s="4" t="s">
        <v>3042</v>
      </c>
      <c r="B585" t="s">
        <v>3043</v>
      </c>
    </row>
    <row r="586" spans="1:2" x14ac:dyDescent="0.2">
      <c r="A586" s="4" t="s">
        <v>3044</v>
      </c>
      <c r="B586" t="s">
        <v>3045</v>
      </c>
    </row>
    <row r="587" spans="1:2" x14ac:dyDescent="0.2">
      <c r="A587" s="4" t="s">
        <v>3046</v>
      </c>
      <c r="B587" t="s">
        <v>3047</v>
      </c>
    </row>
    <row r="588" spans="1:2" x14ac:dyDescent="0.2">
      <c r="A588" s="4" t="s">
        <v>3048</v>
      </c>
      <c r="B588" t="s">
        <v>3049</v>
      </c>
    </row>
    <row r="589" spans="1:2" x14ac:dyDescent="0.2">
      <c r="A589" s="4" t="s">
        <v>3050</v>
      </c>
      <c r="B589" t="s">
        <v>3051</v>
      </c>
    </row>
    <row r="590" spans="1:2" x14ac:dyDescent="0.2">
      <c r="A590" s="4" t="s">
        <v>3052</v>
      </c>
      <c r="B590" t="s">
        <v>3053</v>
      </c>
    </row>
    <row r="591" spans="1:2" x14ac:dyDescent="0.2">
      <c r="A591" s="4" t="s">
        <v>3054</v>
      </c>
      <c r="B591" t="s">
        <v>3055</v>
      </c>
    </row>
    <row r="592" spans="1:2" x14ac:dyDescent="0.2">
      <c r="A592" s="4" t="s">
        <v>3056</v>
      </c>
      <c r="B592" t="s">
        <v>3057</v>
      </c>
    </row>
    <row r="593" spans="1:2" x14ac:dyDescent="0.2">
      <c r="A593" s="4" t="s">
        <v>3058</v>
      </c>
      <c r="B593" t="s">
        <v>3059</v>
      </c>
    </row>
    <row r="594" spans="1:2" x14ac:dyDescent="0.2">
      <c r="A594" s="4" t="s">
        <v>3060</v>
      </c>
      <c r="B594" t="s">
        <v>3061</v>
      </c>
    </row>
    <row r="595" spans="1:2" x14ac:dyDescent="0.2">
      <c r="A595" s="4" t="s">
        <v>3062</v>
      </c>
      <c r="B595" t="s">
        <v>3063</v>
      </c>
    </row>
    <row r="596" spans="1:2" x14ac:dyDescent="0.2">
      <c r="A596" s="4" t="s">
        <v>3064</v>
      </c>
      <c r="B596" t="s">
        <v>3065</v>
      </c>
    </row>
    <row r="597" spans="1:2" x14ac:dyDescent="0.2">
      <c r="A597" s="4" t="s">
        <v>3066</v>
      </c>
      <c r="B597" t="s">
        <v>3067</v>
      </c>
    </row>
    <row r="598" spans="1:2" x14ac:dyDescent="0.2">
      <c r="A598" s="4" t="s">
        <v>3068</v>
      </c>
      <c r="B598" t="s">
        <v>3069</v>
      </c>
    </row>
    <row r="599" spans="1:2" x14ac:dyDescent="0.2">
      <c r="A599" s="4" t="s">
        <v>3070</v>
      </c>
      <c r="B599" t="s">
        <v>3071</v>
      </c>
    </row>
    <row r="600" spans="1:2" x14ac:dyDescent="0.2">
      <c r="A600" s="4" t="s">
        <v>3072</v>
      </c>
      <c r="B600" t="s">
        <v>3071</v>
      </c>
    </row>
    <row r="601" spans="1:2" x14ac:dyDescent="0.2">
      <c r="A601" s="4" t="s">
        <v>3073</v>
      </c>
      <c r="B601" t="s">
        <v>3074</v>
      </c>
    </row>
    <row r="602" spans="1:2" x14ac:dyDescent="0.2">
      <c r="A602" s="4" t="s">
        <v>3075</v>
      </c>
      <c r="B602" t="s">
        <v>3076</v>
      </c>
    </row>
    <row r="603" spans="1:2" x14ac:dyDescent="0.2">
      <c r="A603" s="4" t="s">
        <v>3077</v>
      </c>
      <c r="B603" t="s">
        <v>3078</v>
      </c>
    </row>
    <row r="604" spans="1:2" x14ac:dyDescent="0.2">
      <c r="A604" s="4" t="s">
        <v>3079</v>
      </c>
      <c r="B604" t="s">
        <v>3080</v>
      </c>
    </row>
    <row r="605" spans="1:2" x14ac:dyDescent="0.2">
      <c r="A605" s="4" t="s">
        <v>3081</v>
      </c>
      <c r="B605" t="s">
        <v>3082</v>
      </c>
    </row>
    <row r="606" spans="1:2" x14ac:dyDescent="0.2">
      <c r="A606" s="4" t="s">
        <v>3083</v>
      </c>
      <c r="B606" t="s">
        <v>3084</v>
      </c>
    </row>
    <row r="607" spans="1:2" x14ac:dyDescent="0.2">
      <c r="A607" s="4" t="s">
        <v>3085</v>
      </c>
      <c r="B607" t="s">
        <v>3086</v>
      </c>
    </row>
    <row r="608" spans="1:2" x14ac:dyDescent="0.2">
      <c r="A608" s="4" t="s">
        <v>3087</v>
      </c>
      <c r="B608" t="s">
        <v>3088</v>
      </c>
    </row>
    <row r="609" spans="1:2" x14ac:dyDescent="0.2">
      <c r="A609" s="4" t="s">
        <v>3089</v>
      </c>
      <c r="B609" t="s">
        <v>3090</v>
      </c>
    </row>
    <row r="610" spans="1:2" x14ac:dyDescent="0.2">
      <c r="A610" s="4" t="s">
        <v>3091</v>
      </c>
      <c r="B610" t="s">
        <v>3092</v>
      </c>
    </row>
    <row r="611" spans="1:2" x14ac:dyDescent="0.2">
      <c r="A611" s="4" t="s">
        <v>3093</v>
      </c>
      <c r="B611" t="s">
        <v>3094</v>
      </c>
    </row>
    <row r="612" spans="1:2" x14ac:dyDescent="0.2">
      <c r="A612" s="4" t="s">
        <v>3095</v>
      </c>
      <c r="B612" t="s">
        <v>3096</v>
      </c>
    </row>
    <row r="613" spans="1:2" x14ac:dyDescent="0.2">
      <c r="A613" s="4" t="s">
        <v>3097</v>
      </c>
      <c r="B613" t="s">
        <v>3098</v>
      </c>
    </row>
    <row r="614" spans="1:2" x14ac:dyDescent="0.2">
      <c r="A614" s="4" t="s">
        <v>3099</v>
      </c>
      <c r="B614" t="s">
        <v>3100</v>
      </c>
    </row>
    <row r="615" spans="1:2" x14ac:dyDescent="0.2">
      <c r="A615" s="4" t="s">
        <v>3101</v>
      </c>
      <c r="B615" t="s">
        <v>3102</v>
      </c>
    </row>
    <row r="616" spans="1:2" x14ac:dyDescent="0.2">
      <c r="A616" s="4" t="s">
        <v>3103</v>
      </c>
      <c r="B616" t="s">
        <v>3104</v>
      </c>
    </row>
    <row r="617" spans="1:2" x14ac:dyDescent="0.2">
      <c r="A617" s="4" t="s">
        <v>3105</v>
      </c>
      <c r="B617" t="s">
        <v>3106</v>
      </c>
    </row>
    <row r="618" spans="1:2" x14ac:dyDescent="0.2">
      <c r="A618" s="4" t="s">
        <v>3107</v>
      </c>
      <c r="B618" t="s">
        <v>3108</v>
      </c>
    </row>
    <row r="619" spans="1:2" x14ac:dyDescent="0.2">
      <c r="A619" s="4" t="s">
        <v>3109</v>
      </c>
      <c r="B619" t="s">
        <v>3110</v>
      </c>
    </row>
    <row r="620" spans="1:2" x14ac:dyDescent="0.2">
      <c r="A620" s="4" t="s">
        <v>3111</v>
      </c>
      <c r="B620" t="s">
        <v>3112</v>
      </c>
    </row>
    <row r="621" spans="1:2" x14ac:dyDescent="0.2">
      <c r="A621" s="4" t="s">
        <v>3113</v>
      </c>
      <c r="B621" t="s">
        <v>3114</v>
      </c>
    </row>
    <row r="622" spans="1:2" x14ac:dyDescent="0.2">
      <c r="A622" s="4" t="s">
        <v>3115</v>
      </c>
      <c r="B622" t="s">
        <v>3116</v>
      </c>
    </row>
    <row r="623" spans="1:2" x14ac:dyDescent="0.2">
      <c r="A623" s="4" t="s">
        <v>3117</v>
      </c>
      <c r="B623" t="s">
        <v>3118</v>
      </c>
    </row>
    <row r="624" spans="1:2" x14ac:dyDescent="0.2">
      <c r="A624" s="4" t="s">
        <v>3119</v>
      </c>
      <c r="B624" t="s">
        <v>3120</v>
      </c>
    </row>
    <row r="625" spans="1:2" x14ac:dyDescent="0.2">
      <c r="A625" s="4" t="s">
        <v>3121</v>
      </c>
      <c r="B625" t="s">
        <v>3122</v>
      </c>
    </row>
    <row r="626" spans="1:2" x14ac:dyDescent="0.2">
      <c r="A626" s="4" t="s">
        <v>3123</v>
      </c>
      <c r="B626" t="s">
        <v>3124</v>
      </c>
    </row>
    <row r="627" spans="1:2" x14ac:dyDescent="0.2">
      <c r="A627" s="4" t="s">
        <v>3125</v>
      </c>
      <c r="B627" t="s">
        <v>3126</v>
      </c>
    </row>
    <row r="628" spans="1:2" x14ac:dyDescent="0.2">
      <c r="A628" s="4" t="s">
        <v>3127</v>
      </c>
      <c r="B628" t="s">
        <v>3128</v>
      </c>
    </row>
    <row r="629" spans="1:2" x14ac:dyDescent="0.2">
      <c r="A629" s="4" t="s">
        <v>3129</v>
      </c>
      <c r="B629" t="s">
        <v>3130</v>
      </c>
    </row>
    <row r="630" spans="1:2" x14ac:dyDescent="0.2">
      <c r="A630" s="4" t="s">
        <v>3131</v>
      </c>
      <c r="B630" t="s">
        <v>3132</v>
      </c>
    </row>
    <row r="631" spans="1:2" x14ac:dyDescent="0.2">
      <c r="A631" s="4" t="s">
        <v>3133</v>
      </c>
      <c r="B631" t="s">
        <v>3134</v>
      </c>
    </row>
    <row r="632" spans="1:2" x14ac:dyDescent="0.2">
      <c r="A632" s="4" t="s">
        <v>3135</v>
      </c>
      <c r="B632" t="s">
        <v>3136</v>
      </c>
    </row>
    <row r="633" spans="1:2" x14ac:dyDescent="0.2">
      <c r="A633" s="4" t="s">
        <v>3137</v>
      </c>
      <c r="B633" t="s">
        <v>3138</v>
      </c>
    </row>
    <row r="634" spans="1:2" x14ac:dyDescent="0.2">
      <c r="A634" s="4" t="s">
        <v>3139</v>
      </c>
      <c r="B634" t="s">
        <v>3140</v>
      </c>
    </row>
    <row r="635" spans="1:2" x14ac:dyDescent="0.2">
      <c r="A635" s="4" t="s">
        <v>3141</v>
      </c>
      <c r="B635" t="s">
        <v>3142</v>
      </c>
    </row>
    <row r="636" spans="1:2" x14ac:dyDescent="0.2">
      <c r="A636" s="4" t="s">
        <v>3143</v>
      </c>
      <c r="B636" t="s">
        <v>3144</v>
      </c>
    </row>
    <row r="637" spans="1:2" x14ac:dyDescent="0.2">
      <c r="A637" s="4" t="s">
        <v>3145</v>
      </c>
      <c r="B637" t="s">
        <v>3146</v>
      </c>
    </row>
    <row r="638" spans="1:2" x14ac:dyDescent="0.2">
      <c r="A638" s="4" t="s">
        <v>3147</v>
      </c>
      <c r="B638" t="s">
        <v>3148</v>
      </c>
    </row>
    <row r="639" spans="1:2" x14ac:dyDescent="0.2">
      <c r="A639" s="4" t="s">
        <v>3149</v>
      </c>
      <c r="B639" t="s">
        <v>3150</v>
      </c>
    </row>
    <row r="640" spans="1:2" x14ac:dyDescent="0.2">
      <c r="A640" s="4" t="s">
        <v>3151</v>
      </c>
      <c r="B640" t="s">
        <v>3152</v>
      </c>
    </row>
    <row r="641" spans="1:2" x14ac:dyDescent="0.2">
      <c r="A641" s="4" t="s">
        <v>3153</v>
      </c>
      <c r="B641" t="s">
        <v>3154</v>
      </c>
    </row>
    <row r="642" spans="1:2" x14ac:dyDescent="0.2">
      <c r="A642" s="4" t="s">
        <v>3155</v>
      </c>
      <c r="B642" t="s">
        <v>3156</v>
      </c>
    </row>
    <row r="643" spans="1:2" x14ac:dyDescent="0.2">
      <c r="A643" s="4" t="s">
        <v>3157</v>
      </c>
      <c r="B643" t="s">
        <v>3158</v>
      </c>
    </row>
    <row r="644" spans="1:2" x14ac:dyDescent="0.2">
      <c r="A644" s="4" t="s">
        <v>3159</v>
      </c>
      <c r="B644" t="s">
        <v>3160</v>
      </c>
    </row>
    <row r="645" spans="1:2" x14ac:dyDescent="0.2">
      <c r="A645" s="4" t="s">
        <v>3161</v>
      </c>
      <c r="B645" t="s">
        <v>3162</v>
      </c>
    </row>
    <row r="646" spans="1:2" x14ac:dyDescent="0.2">
      <c r="A646" s="4" t="s">
        <v>3163</v>
      </c>
      <c r="B646" t="s">
        <v>3164</v>
      </c>
    </row>
    <row r="647" spans="1:2" x14ac:dyDescent="0.2">
      <c r="A647" s="4" t="s">
        <v>3165</v>
      </c>
      <c r="B647" t="s">
        <v>3166</v>
      </c>
    </row>
    <row r="648" spans="1:2" x14ac:dyDescent="0.2">
      <c r="A648" s="4" t="s">
        <v>3167</v>
      </c>
      <c r="B648" t="s">
        <v>3168</v>
      </c>
    </row>
    <row r="649" spans="1:2" x14ac:dyDescent="0.2">
      <c r="A649" s="4" t="s">
        <v>3169</v>
      </c>
      <c r="B649" t="s">
        <v>3170</v>
      </c>
    </row>
    <row r="650" spans="1:2" x14ac:dyDescent="0.2">
      <c r="A650" s="4" t="s">
        <v>3171</v>
      </c>
      <c r="B650" t="s">
        <v>3172</v>
      </c>
    </row>
    <row r="651" spans="1:2" x14ac:dyDescent="0.2">
      <c r="A651" s="4" t="s">
        <v>3173</v>
      </c>
      <c r="B651" t="s">
        <v>3174</v>
      </c>
    </row>
    <row r="652" spans="1:2" x14ac:dyDescent="0.2">
      <c r="A652" s="4" t="s">
        <v>3175</v>
      </c>
      <c r="B652" t="s">
        <v>3176</v>
      </c>
    </row>
    <row r="653" spans="1:2" x14ac:dyDescent="0.2">
      <c r="A653" s="4" t="s">
        <v>3171</v>
      </c>
      <c r="B653" t="s">
        <v>3177</v>
      </c>
    </row>
    <row r="654" spans="1:2" x14ac:dyDescent="0.2">
      <c r="A654" s="4" t="s">
        <v>3178</v>
      </c>
      <c r="B654" t="s">
        <v>3179</v>
      </c>
    </row>
    <row r="655" spans="1:2" x14ac:dyDescent="0.2">
      <c r="A655" s="4" t="s">
        <v>3180</v>
      </c>
      <c r="B655" t="s">
        <v>3181</v>
      </c>
    </row>
    <row r="656" spans="1:2" x14ac:dyDescent="0.2">
      <c r="A656" s="4" t="s">
        <v>3182</v>
      </c>
      <c r="B656" t="s">
        <v>3183</v>
      </c>
    </row>
    <row r="657" spans="1:3" x14ac:dyDescent="0.2">
      <c r="A657" s="4" t="s">
        <v>3184</v>
      </c>
      <c r="B657" t="s">
        <v>3185</v>
      </c>
    </row>
    <row r="658" spans="1:3" x14ac:dyDescent="0.2">
      <c r="A658" s="4" t="s">
        <v>3186</v>
      </c>
      <c r="B658" t="s">
        <v>3187</v>
      </c>
    </row>
    <row r="659" spans="1:3" x14ac:dyDescent="0.2">
      <c r="A659" s="4" t="s">
        <v>3188</v>
      </c>
      <c r="B659" t="s">
        <v>419</v>
      </c>
    </row>
    <row r="660" spans="1:3" x14ac:dyDescent="0.2">
      <c r="A660" s="4" t="s">
        <v>3189</v>
      </c>
      <c r="B660" t="s">
        <v>419</v>
      </c>
    </row>
    <row r="661" spans="1:3" x14ac:dyDescent="0.2">
      <c r="A661" s="4" t="s">
        <v>3190</v>
      </c>
      <c r="B661" t="s">
        <v>3191</v>
      </c>
    </row>
    <row r="662" spans="1:3" x14ac:dyDescent="0.2">
      <c r="A662" s="4" t="s">
        <v>3192</v>
      </c>
      <c r="B662" t="s">
        <v>3193</v>
      </c>
    </row>
    <row r="663" spans="1:3" x14ac:dyDescent="0.2">
      <c r="A663" s="4" t="s">
        <v>3194</v>
      </c>
      <c r="B663" t="s">
        <v>3195</v>
      </c>
    </row>
    <row r="664" spans="1:3" x14ac:dyDescent="0.2">
      <c r="A664" s="4" t="s">
        <v>3196</v>
      </c>
      <c r="B664" t="s">
        <v>3197</v>
      </c>
    </row>
    <row r="665" spans="1:3" x14ac:dyDescent="0.2">
      <c r="A665" s="4" t="s">
        <v>3198</v>
      </c>
      <c r="B665" t="s">
        <v>3199</v>
      </c>
    </row>
    <row r="666" spans="1:3" x14ac:dyDescent="0.2">
      <c r="A666" s="4" t="s">
        <v>3200</v>
      </c>
      <c r="B666" t="s">
        <v>3201</v>
      </c>
    </row>
    <row r="667" spans="1:3" x14ac:dyDescent="0.2">
      <c r="A667" s="4" t="s">
        <v>3202</v>
      </c>
      <c r="B667" t="s">
        <v>3203</v>
      </c>
    </row>
    <row r="668" spans="1:3" x14ac:dyDescent="0.2">
      <c r="A668" s="4" t="s">
        <v>3204</v>
      </c>
      <c r="B668" t="s">
        <v>3205</v>
      </c>
    </row>
    <row r="669" spans="1:3" x14ac:dyDescent="0.2">
      <c r="A669" s="4" t="s">
        <v>3206</v>
      </c>
      <c r="B669" t="s">
        <v>3207</v>
      </c>
    </row>
    <row r="670" spans="1:3" x14ac:dyDescent="0.2">
      <c r="A670" s="4" t="s">
        <v>3208</v>
      </c>
      <c r="B670" t="s">
        <v>3209</v>
      </c>
    </row>
    <row r="671" spans="1:3" x14ac:dyDescent="0.2">
      <c r="A671" s="4" t="s">
        <v>3210</v>
      </c>
      <c r="B671" t="s">
        <v>3211</v>
      </c>
      <c r="C671" t="s">
        <v>3212</v>
      </c>
    </row>
    <row r="672" spans="1:3" x14ac:dyDescent="0.2">
      <c r="A672" s="4" t="s">
        <v>3213</v>
      </c>
      <c r="B672" t="s">
        <v>3214</v>
      </c>
      <c r="C672" t="s">
        <v>3215</v>
      </c>
    </row>
    <row r="673" spans="1:3" x14ac:dyDescent="0.2">
      <c r="A673" s="4" t="s">
        <v>3216</v>
      </c>
      <c r="B673" t="s">
        <v>3217</v>
      </c>
      <c r="C673" t="s">
        <v>3218</v>
      </c>
    </row>
    <row r="674" spans="1:3" x14ac:dyDescent="0.2">
      <c r="A674" s="4" t="s">
        <v>3219</v>
      </c>
      <c r="B674" t="s">
        <v>3220</v>
      </c>
      <c r="C674" t="s">
        <v>3218</v>
      </c>
    </row>
    <row r="675" spans="1:3" x14ac:dyDescent="0.2">
      <c r="A675" s="4" t="s">
        <v>3221</v>
      </c>
      <c r="B675" t="s">
        <v>3222</v>
      </c>
      <c r="C675" t="s">
        <v>3218</v>
      </c>
    </row>
    <row r="676" spans="1:3" x14ac:dyDescent="0.2">
      <c r="A676" s="4" t="s">
        <v>3223</v>
      </c>
      <c r="B676" t="s">
        <v>3224</v>
      </c>
      <c r="C676" t="s">
        <v>3225</v>
      </c>
    </row>
    <row r="677" spans="1:3" x14ac:dyDescent="0.2">
      <c r="A677" s="4" t="s">
        <v>3226</v>
      </c>
      <c r="B677" t="s">
        <v>3227</v>
      </c>
      <c r="C677" t="s">
        <v>3228</v>
      </c>
    </row>
    <row r="678" spans="1:3" x14ac:dyDescent="0.2">
      <c r="A678" s="4" t="s">
        <v>3229</v>
      </c>
      <c r="B678" t="s">
        <v>3230</v>
      </c>
    </row>
    <row r="679" spans="1:3" x14ac:dyDescent="0.2">
      <c r="A679" s="4" t="s">
        <v>3231</v>
      </c>
      <c r="B679" t="s">
        <v>3232</v>
      </c>
    </row>
    <row r="680" spans="1:3" x14ac:dyDescent="0.2">
      <c r="A680" s="4" t="s">
        <v>3233</v>
      </c>
      <c r="B680" t="s">
        <v>3234</v>
      </c>
    </row>
    <row r="681" spans="1:3" x14ac:dyDescent="0.2">
      <c r="A681" s="4" t="s">
        <v>3235</v>
      </c>
      <c r="B681" t="s">
        <v>3236</v>
      </c>
    </row>
    <row r="682" spans="1:3" x14ac:dyDescent="0.2">
      <c r="A682" s="4" t="s">
        <v>3237</v>
      </c>
      <c r="B682" t="s">
        <v>3238</v>
      </c>
    </row>
    <row r="683" spans="1:3" x14ac:dyDescent="0.2">
      <c r="A683" s="4" t="s">
        <v>3239</v>
      </c>
      <c r="B683" t="s">
        <v>3240</v>
      </c>
    </row>
    <row r="684" spans="1:3" x14ac:dyDescent="0.2">
      <c r="A684" s="4" t="s">
        <v>3241</v>
      </c>
      <c r="B684" t="s">
        <v>3242</v>
      </c>
    </row>
    <row r="685" spans="1:3" x14ac:dyDescent="0.2">
      <c r="A685" s="4" t="s">
        <v>3243</v>
      </c>
      <c r="B685" t="s">
        <v>3244</v>
      </c>
      <c r="C685" t="s">
        <v>3245</v>
      </c>
    </row>
    <row r="686" spans="1:3" x14ac:dyDescent="0.2">
      <c r="A686" s="4" t="s">
        <v>3246</v>
      </c>
      <c r="B686" t="s">
        <v>3247</v>
      </c>
    </row>
    <row r="687" spans="1:3" x14ac:dyDescent="0.2">
      <c r="A687" s="4" t="s">
        <v>3248</v>
      </c>
      <c r="B687" t="s">
        <v>3249</v>
      </c>
    </row>
    <row r="688" spans="1:3" x14ac:dyDescent="0.2">
      <c r="A688" s="4" t="s">
        <v>3250</v>
      </c>
      <c r="B688" t="s">
        <v>3251</v>
      </c>
    </row>
    <row r="689" spans="1:2" x14ac:dyDescent="0.2">
      <c r="A689" s="4" t="s">
        <v>3252</v>
      </c>
      <c r="B689" t="s">
        <v>3253</v>
      </c>
    </row>
    <row r="690" spans="1:2" x14ac:dyDescent="0.2">
      <c r="A690" s="4" t="s">
        <v>3254</v>
      </c>
      <c r="B690" t="s">
        <v>3255</v>
      </c>
    </row>
    <row r="691" spans="1:2" x14ac:dyDescent="0.2">
      <c r="A691" s="4" t="s">
        <v>3256</v>
      </c>
      <c r="B691" t="s">
        <v>3257</v>
      </c>
    </row>
    <row r="692" spans="1:2" x14ac:dyDescent="0.2">
      <c r="A692" s="4" t="s">
        <v>3258</v>
      </c>
      <c r="B692" t="s">
        <v>3259</v>
      </c>
    </row>
    <row r="693" spans="1:2" x14ac:dyDescent="0.2">
      <c r="A693" s="4" t="s">
        <v>3260</v>
      </c>
      <c r="B693" t="s">
        <v>3261</v>
      </c>
    </row>
    <row r="694" spans="1:2" x14ac:dyDescent="0.2">
      <c r="A694" s="4" t="s">
        <v>3262</v>
      </c>
      <c r="B694" t="s">
        <v>3263</v>
      </c>
    </row>
    <row r="695" spans="1:2" x14ac:dyDescent="0.2">
      <c r="A695" s="4" t="s">
        <v>3264</v>
      </c>
      <c r="B695" t="s">
        <v>3265</v>
      </c>
    </row>
    <row r="696" spans="1:2" x14ac:dyDescent="0.2">
      <c r="A696" s="4" t="s">
        <v>3266</v>
      </c>
      <c r="B696" t="s">
        <v>3267</v>
      </c>
    </row>
    <row r="697" spans="1:2" x14ac:dyDescent="0.2">
      <c r="A697" s="4" t="s">
        <v>3268</v>
      </c>
      <c r="B697" t="s">
        <v>3269</v>
      </c>
    </row>
    <row r="698" spans="1:2" x14ac:dyDescent="0.2">
      <c r="A698" s="4" t="s">
        <v>3270</v>
      </c>
      <c r="B698" t="s">
        <v>3271</v>
      </c>
    </row>
    <row r="699" spans="1:2" x14ac:dyDescent="0.2">
      <c r="A699" s="4" t="s">
        <v>3272</v>
      </c>
      <c r="B699" t="s">
        <v>3273</v>
      </c>
    </row>
    <row r="700" spans="1:2" x14ac:dyDescent="0.2">
      <c r="A700" s="4" t="s">
        <v>3274</v>
      </c>
      <c r="B700" t="s">
        <v>3275</v>
      </c>
    </row>
    <row r="701" spans="1:2" x14ac:dyDescent="0.2">
      <c r="A701" s="4" t="s">
        <v>3276</v>
      </c>
      <c r="B701" t="s">
        <v>3277</v>
      </c>
    </row>
    <row r="702" spans="1:2" x14ac:dyDescent="0.2">
      <c r="A702" s="4" t="s">
        <v>3278</v>
      </c>
      <c r="B702" t="s">
        <v>3279</v>
      </c>
    </row>
    <row r="703" spans="1:2" x14ac:dyDescent="0.2">
      <c r="A703" s="4" t="s">
        <v>3280</v>
      </c>
      <c r="B703" t="s">
        <v>3281</v>
      </c>
    </row>
    <row r="704" spans="1:2" x14ac:dyDescent="0.2">
      <c r="A704" s="4" t="s">
        <v>3282</v>
      </c>
      <c r="B704" t="s">
        <v>3283</v>
      </c>
    </row>
    <row r="705" spans="1:2" x14ac:dyDescent="0.2">
      <c r="A705" s="4" t="s">
        <v>3284</v>
      </c>
      <c r="B705" t="s">
        <v>3285</v>
      </c>
    </row>
    <row r="706" spans="1:2" x14ac:dyDescent="0.2">
      <c r="A706" s="4" t="s">
        <v>3286</v>
      </c>
      <c r="B706" t="s">
        <v>3287</v>
      </c>
    </row>
    <row r="707" spans="1:2" x14ac:dyDescent="0.2">
      <c r="A707" s="4" t="s">
        <v>3288</v>
      </c>
      <c r="B707" t="s">
        <v>3289</v>
      </c>
    </row>
    <row r="708" spans="1:2" x14ac:dyDescent="0.2">
      <c r="A708" s="4" t="s">
        <v>3290</v>
      </c>
      <c r="B708" t="s">
        <v>758</v>
      </c>
    </row>
    <row r="709" spans="1:2" x14ac:dyDescent="0.2">
      <c r="A709" s="4" t="s">
        <v>3291</v>
      </c>
      <c r="B709" t="s">
        <v>3292</v>
      </c>
    </row>
    <row r="710" spans="1:2" x14ac:dyDescent="0.2">
      <c r="A710" s="4" t="s">
        <v>3293</v>
      </c>
      <c r="B710" t="s">
        <v>3294</v>
      </c>
    </row>
    <row r="711" spans="1:2" x14ac:dyDescent="0.2">
      <c r="A711" s="4" t="s">
        <v>3295</v>
      </c>
      <c r="B711" t="s">
        <v>3296</v>
      </c>
    </row>
    <row r="712" spans="1:2" x14ac:dyDescent="0.2">
      <c r="A712" s="4" t="s">
        <v>3297</v>
      </c>
      <c r="B712" t="s">
        <v>3298</v>
      </c>
    </row>
    <row r="713" spans="1:2" x14ac:dyDescent="0.2">
      <c r="A713" s="4" t="s">
        <v>3299</v>
      </c>
      <c r="B713" t="s">
        <v>3300</v>
      </c>
    </row>
    <row r="714" spans="1:2" x14ac:dyDescent="0.2">
      <c r="A714" s="4" t="s">
        <v>3301</v>
      </c>
      <c r="B714" t="s">
        <v>3302</v>
      </c>
    </row>
    <row r="715" spans="1:2" x14ac:dyDescent="0.2">
      <c r="A715" s="4" t="s">
        <v>3303</v>
      </c>
      <c r="B715" t="s">
        <v>3304</v>
      </c>
    </row>
    <row r="716" spans="1:2" x14ac:dyDescent="0.2">
      <c r="A716" s="4" t="s">
        <v>3305</v>
      </c>
      <c r="B716" t="s">
        <v>3306</v>
      </c>
    </row>
    <row r="717" spans="1:2" x14ac:dyDescent="0.2">
      <c r="A717" s="4" t="s">
        <v>3307</v>
      </c>
      <c r="B717" t="s">
        <v>3308</v>
      </c>
    </row>
    <row r="718" spans="1:2" x14ac:dyDescent="0.2">
      <c r="A718" s="4" t="s">
        <v>3309</v>
      </c>
      <c r="B718" t="s">
        <v>3310</v>
      </c>
    </row>
    <row r="719" spans="1:2" x14ac:dyDescent="0.2">
      <c r="A719" s="4" t="s">
        <v>3311</v>
      </c>
      <c r="B719" t="s">
        <v>3312</v>
      </c>
    </row>
    <row r="720" spans="1:2" x14ac:dyDescent="0.2">
      <c r="A720" s="4" t="s">
        <v>3313</v>
      </c>
      <c r="B720" t="s">
        <v>3314</v>
      </c>
    </row>
    <row r="721" spans="1:2" x14ac:dyDescent="0.2">
      <c r="A721" s="4" t="s">
        <v>3315</v>
      </c>
      <c r="B721" t="s">
        <v>3316</v>
      </c>
    </row>
    <row r="722" spans="1:2" x14ac:dyDescent="0.2">
      <c r="A722" s="4" t="s">
        <v>3317</v>
      </c>
      <c r="B722" t="s">
        <v>3318</v>
      </c>
    </row>
    <row r="723" spans="1:2" x14ac:dyDescent="0.2">
      <c r="A723" s="4" t="s">
        <v>3319</v>
      </c>
      <c r="B723" t="s">
        <v>3320</v>
      </c>
    </row>
    <row r="724" spans="1:2" x14ac:dyDescent="0.2">
      <c r="A724" s="4" t="s">
        <v>3321</v>
      </c>
      <c r="B724" t="s">
        <v>3322</v>
      </c>
    </row>
    <row r="725" spans="1:2" x14ac:dyDescent="0.2">
      <c r="A725" s="4" t="s">
        <v>3323</v>
      </c>
      <c r="B725" t="s">
        <v>3324</v>
      </c>
    </row>
    <row r="726" spans="1:2" x14ac:dyDescent="0.2">
      <c r="A726" s="4" t="s">
        <v>3325</v>
      </c>
      <c r="B726" t="s">
        <v>3326</v>
      </c>
    </row>
    <row r="727" spans="1:2" x14ac:dyDescent="0.2">
      <c r="A727" s="4" t="s">
        <v>3327</v>
      </c>
      <c r="B727" t="s">
        <v>3328</v>
      </c>
    </row>
    <row r="728" spans="1:2" x14ac:dyDescent="0.2">
      <c r="A728" s="4" t="s">
        <v>3329</v>
      </c>
      <c r="B728" t="s">
        <v>3330</v>
      </c>
    </row>
    <row r="729" spans="1:2" x14ac:dyDescent="0.2">
      <c r="A729" s="4" t="s">
        <v>3331</v>
      </c>
      <c r="B729" t="s">
        <v>3332</v>
      </c>
    </row>
    <row r="730" spans="1:2" x14ac:dyDescent="0.2">
      <c r="A730" s="4" t="s">
        <v>3333</v>
      </c>
      <c r="B730" t="s">
        <v>3334</v>
      </c>
    </row>
    <row r="731" spans="1:2" x14ac:dyDescent="0.2">
      <c r="A731" s="4" t="s">
        <v>3335</v>
      </c>
      <c r="B731" t="s">
        <v>3336</v>
      </c>
    </row>
    <row r="732" spans="1:2" x14ac:dyDescent="0.2">
      <c r="A732" s="4" t="s">
        <v>3337</v>
      </c>
      <c r="B732" t="s">
        <v>3338</v>
      </c>
    </row>
    <row r="733" spans="1:2" x14ac:dyDescent="0.2">
      <c r="A733" s="4" t="s">
        <v>3339</v>
      </c>
      <c r="B733" t="s">
        <v>3340</v>
      </c>
    </row>
    <row r="734" spans="1:2" x14ac:dyDescent="0.2">
      <c r="A734" s="4" t="s">
        <v>3341</v>
      </c>
      <c r="B734" t="s">
        <v>3342</v>
      </c>
    </row>
    <row r="735" spans="1:2" x14ac:dyDescent="0.2">
      <c r="A735" s="4" t="s">
        <v>3343</v>
      </c>
      <c r="B735" t="s">
        <v>3344</v>
      </c>
    </row>
    <row r="736" spans="1:2" x14ac:dyDescent="0.2">
      <c r="A736" s="4" t="s">
        <v>3345</v>
      </c>
      <c r="B736" t="s">
        <v>3346</v>
      </c>
    </row>
    <row r="737" spans="1:2" x14ac:dyDescent="0.2">
      <c r="A737" s="4" t="s">
        <v>3347</v>
      </c>
      <c r="B737" t="s">
        <v>3348</v>
      </c>
    </row>
    <row r="738" spans="1:2" x14ac:dyDescent="0.2">
      <c r="A738" s="4" t="s">
        <v>3349</v>
      </c>
      <c r="B738" t="s">
        <v>3350</v>
      </c>
    </row>
    <row r="739" spans="1:2" x14ac:dyDescent="0.2">
      <c r="A739" s="4" t="s">
        <v>3351</v>
      </c>
      <c r="B739" t="s">
        <v>3352</v>
      </c>
    </row>
    <row r="740" spans="1:2" x14ac:dyDescent="0.2">
      <c r="A740" s="4" t="s">
        <v>3353</v>
      </c>
      <c r="B740" t="s">
        <v>3354</v>
      </c>
    </row>
    <row r="741" spans="1:2" x14ac:dyDescent="0.2">
      <c r="A741" s="4" t="s">
        <v>3355</v>
      </c>
      <c r="B741" t="s">
        <v>3356</v>
      </c>
    </row>
    <row r="742" spans="1:2" x14ac:dyDescent="0.2">
      <c r="A742" s="4" t="s">
        <v>3357</v>
      </c>
      <c r="B742" t="s">
        <v>3358</v>
      </c>
    </row>
    <row r="743" spans="1:2" x14ac:dyDescent="0.2">
      <c r="A743" s="4" t="s">
        <v>3359</v>
      </c>
      <c r="B743" t="s">
        <v>3360</v>
      </c>
    </row>
    <row r="744" spans="1:2" x14ac:dyDescent="0.2">
      <c r="A744" s="4" t="s">
        <v>3361</v>
      </c>
      <c r="B744" t="s">
        <v>3362</v>
      </c>
    </row>
    <row r="745" spans="1:2" x14ac:dyDescent="0.2">
      <c r="A745" s="4" t="s">
        <v>3363</v>
      </c>
      <c r="B745" t="s">
        <v>3364</v>
      </c>
    </row>
    <row r="746" spans="1:2" x14ac:dyDescent="0.2">
      <c r="A746" s="4" t="s">
        <v>3365</v>
      </c>
      <c r="B746" t="s">
        <v>3366</v>
      </c>
    </row>
    <row r="747" spans="1:2" x14ac:dyDescent="0.2">
      <c r="A747" s="4" t="s">
        <v>3367</v>
      </c>
      <c r="B747" t="s">
        <v>3368</v>
      </c>
    </row>
    <row r="748" spans="1:2" x14ac:dyDescent="0.2">
      <c r="A748" s="4" t="s">
        <v>3369</v>
      </c>
      <c r="B748" t="s">
        <v>3370</v>
      </c>
    </row>
    <row r="749" spans="1:2" x14ac:dyDescent="0.2">
      <c r="A749" s="4" t="s">
        <v>3371</v>
      </c>
      <c r="B749" t="s">
        <v>3372</v>
      </c>
    </row>
    <row r="750" spans="1:2" x14ac:dyDescent="0.2">
      <c r="A750" s="4" t="s">
        <v>3373</v>
      </c>
      <c r="B750" t="s">
        <v>3374</v>
      </c>
    </row>
    <row r="751" spans="1:2" x14ac:dyDescent="0.2">
      <c r="A751" s="4" t="s">
        <v>3375</v>
      </c>
      <c r="B751" t="s">
        <v>3376</v>
      </c>
    </row>
    <row r="752" spans="1:2" x14ac:dyDescent="0.2">
      <c r="A752" s="4" t="s">
        <v>3377</v>
      </c>
      <c r="B752" t="s">
        <v>3378</v>
      </c>
    </row>
    <row r="753" spans="1:2" x14ac:dyDescent="0.2">
      <c r="A753" s="4" t="s">
        <v>3379</v>
      </c>
      <c r="B753" t="s">
        <v>3380</v>
      </c>
    </row>
    <row r="754" spans="1:2" x14ac:dyDescent="0.2">
      <c r="A754" s="4" t="s">
        <v>3381</v>
      </c>
      <c r="B754" t="s">
        <v>3382</v>
      </c>
    </row>
    <row r="755" spans="1:2" x14ac:dyDescent="0.2">
      <c r="A755" s="4" t="s">
        <v>3383</v>
      </c>
      <c r="B755" t="s">
        <v>3384</v>
      </c>
    </row>
    <row r="756" spans="1:2" x14ac:dyDescent="0.2">
      <c r="A756" s="4" t="s">
        <v>3385</v>
      </c>
      <c r="B756" t="s">
        <v>3386</v>
      </c>
    </row>
    <row r="757" spans="1:2" x14ac:dyDescent="0.2">
      <c r="A757" s="4" t="s">
        <v>3387</v>
      </c>
      <c r="B757" t="s">
        <v>3388</v>
      </c>
    </row>
    <row r="758" spans="1:2" x14ac:dyDescent="0.2">
      <c r="A758" s="4" t="s">
        <v>3389</v>
      </c>
      <c r="B758" t="s">
        <v>3390</v>
      </c>
    </row>
    <row r="759" spans="1:2" x14ac:dyDescent="0.2">
      <c r="A759" s="4" t="s">
        <v>3391</v>
      </c>
      <c r="B759" t="s">
        <v>3392</v>
      </c>
    </row>
    <row r="760" spans="1:2" x14ac:dyDescent="0.2">
      <c r="A760" s="4" t="s">
        <v>3393</v>
      </c>
      <c r="B760" t="s">
        <v>3394</v>
      </c>
    </row>
    <row r="761" spans="1:2" x14ac:dyDescent="0.2">
      <c r="A761" s="4" t="s">
        <v>3395</v>
      </c>
      <c r="B761" t="s">
        <v>3396</v>
      </c>
    </row>
    <row r="762" spans="1:2" x14ac:dyDescent="0.2">
      <c r="A762" s="4" t="s">
        <v>3397</v>
      </c>
      <c r="B762" t="s">
        <v>3398</v>
      </c>
    </row>
    <row r="763" spans="1:2" x14ac:dyDescent="0.2">
      <c r="A763" s="4" t="s">
        <v>3399</v>
      </c>
      <c r="B763" t="s">
        <v>3400</v>
      </c>
    </row>
    <row r="764" spans="1:2" x14ac:dyDescent="0.2">
      <c r="A764" s="4" t="s">
        <v>3401</v>
      </c>
      <c r="B764" t="s">
        <v>3402</v>
      </c>
    </row>
    <row r="765" spans="1:2" x14ac:dyDescent="0.2">
      <c r="A765" s="4" t="s">
        <v>3403</v>
      </c>
      <c r="B765" t="s">
        <v>3404</v>
      </c>
    </row>
    <row r="766" spans="1:2" x14ac:dyDescent="0.2">
      <c r="A766" s="4" t="s">
        <v>3405</v>
      </c>
      <c r="B766" t="s">
        <v>3406</v>
      </c>
    </row>
    <row r="767" spans="1:2" x14ac:dyDescent="0.2">
      <c r="A767" s="4" t="s">
        <v>3407</v>
      </c>
      <c r="B767" t="s">
        <v>3408</v>
      </c>
    </row>
    <row r="768" spans="1:2" x14ac:dyDescent="0.2">
      <c r="A768" s="4" t="s">
        <v>3409</v>
      </c>
      <c r="B768" t="s">
        <v>3410</v>
      </c>
    </row>
    <row r="769" spans="1:2" x14ac:dyDescent="0.2">
      <c r="A769" s="4" t="s">
        <v>3411</v>
      </c>
      <c r="B769" t="s">
        <v>3412</v>
      </c>
    </row>
    <row r="770" spans="1:2" x14ac:dyDescent="0.2">
      <c r="A770" s="4" t="s">
        <v>3413</v>
      </c>
      <c r="B770" t="s">
        <v>3414</v>
      </c>
    </row>
    <row r="771" spans="1:2" x14ac:dyDescent="0.2">
      <c r="A771" s="4" t="s">
        <v>3415</v>
      </c>
      <c r="B771" t="s">
        <v>3416</v>
      </c>
    </row>
    <row r="772" spans="1:2" x14ac:dyDescent="0.2">
      <c r="A772" s="4" t="s">
        <v>3417</v>
      </c>
      <c r="B772" t="s">
        <v>3418</v>
      </c>
    </row>
    <row r="773" spans="1:2" x14ac:dyDescent="0.2">
      <c r="A773" s="4" t="s">
        <v>3419</v>
      </c>
      <c r="B773" t="s">
        <v>3420</v>
      </c>
    </row>
    <row r="774" spans="1:2" x14ac:dyDescent="0.2">
      <c r="A774" s="4" t="s">
        <v>3421</v>
      </c>
      <c r="B774" t="s">
        <v>3422</v>
      </c>
    </row>
    <row r="775" spans="1:2" x14ac:dyDescent="0.2">
      <c r="A775" s="4" t="s">
        <v>3423</v>
      </c>
      <c r="B775" t="s">
        <v>3424</v>
      </c>
    </row>
    <row r="776" spans="1:2" x14ac:dyDescent="0.2">
      <c r="A776" s="4" t="s">
        <v>3425</v>
      </c>
      <c r="B776" t="s">
        <v>3426</v>
      </c>
    </row>
    <row r="777" spans="1:2" x14ac:dyDescent="0.2">
      <c r="A777" s="4" t="s">
        <v>3427</v>
      </c>
      <c r="B777" t="s">
        <v>3428</v>
      </c>
    </row>
    <row r="778" spans="1:2" x14ac:dyDescent="0.2">
      <c r="A778" s="4" t="s">
        <v>3429</v>
      </c>
      <c r="B778" t="s">
        <v>3430</v>
      </c>
    </row>
    <row r="779" spans="1:2" x14ac:dyDescent="0.2">
      <c r="A779" s="4" t="s">
        <v>3431</v>
      </c>
      <c r="B779" t="s">
        <v>3432</v>
      </c>
    </row>
    <row r="780" spans="1:2" x14ac:dyDescent="0.2">
      <c r="A780" s="4" t="s">
        <v>3433</v>
      </c>
      <c r="B780" t="s">
        <v>3434</v>
      </c>
    </row>
    <row r="781" spans="1:2" x14ac:dyDescent="0.2">
      <c r="A781" s="4" t="s">
        <v>3435</v>
      </c>
      <c r="B781" t="s">
        <v>3436</v>
      </c>
    </row>
    <row r="782" spans="1:2" x14ac:dyDescent="0.2">
      <c r="A782" s="4" t="s">
        <v>3437</v>
      </c>
      <c r="B782" t="s">
        <v>3438</v>
      </c>
    </row>
    <row r="783" spans="1:2" x14ac:dyDescent="0.2">
      <c r="A783" s="4" t="s">
        <v>3439</v>
      </c>
      <c r="B783" t="s">
        <v>3440</v>
      </c>
    </row>
    <row r="784" spans="1:2" x14ac:dyDescent="0.2">
      <c r="A784" s="4" t="s">
        <v>3441</v>
      </c>
      <c r="B784" t="s">
        <v>3442</v>
      </c>
    </row>
    <row r="785" spans="1:2" x14ac:dyDescent="0.2">
      <c r="A785" s="4" t="s">
        <v>3443</v>
      </c>
      <c r="B785" t="s">
        <v>3444</v>
      </c>
    </row>
    <row r="786" spans="1:2" x14ac:dyDescent="0.2">
      <c r="A786" s="4" t="s">
        <v>3445</v>
      </c>
      <c r="B786" t="s">
        <v>3446</v>
      </c>
    </row>
    <row r="787" spans="1:2" x14ac:dyDescent="0.2">
      <c r="A787" s="4" t="s">
        <v>3447</v>
      </c>
      <c r="B787" t="s">
        <v>3448</v>
      </c>
    </row>
    <row r="788" spans="1:2" x14ac:dyDescent="0.2">
      <c r="A788" s="4" t="s">
        <v>3449</v>
      </c>
      <c r="B788" t="s">
        <v>3450</v>
      </c>
    </row>
    <row r="789" spans="1:2" x14ac:dyDescent="0.2">
      <c r="A789" s="4" t="s">
        <v>3451</v>
      </c>
      <c r="B789" t="s">
        <v>3452</v>
      </c>
    </row>
    <row r="790" spans="1:2" x14ac:dyDescent="0.2">
      <c r="A790" s="4" t="s">
        <v>3453</v>
      </c>
      <c r="B790" t="s">
        <v>3454</v>
      </c>
    </row>
    <row r="791" spans="1:2" x14ac:dyDescent="0.2">
      <c r="A791" s="4" t="s">
        <v>3455</v>
      </c>
      <c r="B791" t="s">
        <v>3456</v>
      </c>
    </row>
    <row r="792" spans="1:2" x14ac:dyDescent="0.2">
      <c r="A792" s="4" t="s">
        <v>3457</v>
      </c>
      <c r="B792" t="s">
        <v>3458</v>
      </c>
    </row>
    <row r="793" spans="1:2" x14ac:dyDescent="0.2">
      <c r="A793" s="4" t="s">
        <v>3459</v>
      </c>
      <c r="B793" t="s">
        <v>3460</v>
      </c>
    </row>
    <row r="794" spans="1:2" x14ac:dyDescent="0.2">
      <c r="A794" s="4" t="s">
        <v>3461</v>
      </c>
      <c r="B794" t="s">
        <v>3462</v>
      </c>
    </row>
    <row r="795" spans="1:2" x14ac:dyDescent="0.2">
      <c r="A795" s="4" t="s">
        <v>3463</v>
      </c>
      <c r="B795" t="s">
        <v>3464</v>
      </c>
    </row>
    <row r="796" spans="1:2" x14ac:dyDescent="0.2">
      <c r="A796" s="4" t="s">
        <v>3465</v>
      </c>
      <c r="B796" t="s">
        <v>3466</v>
      </c>
    </row>
    <row r="797" spans="1:2" x14ac:dyDescent="0.2">
      <c r="A797" s="4" t="s">
        <v>3467</v>
      </c>
      <c r="B797" t="s">
        <v>3468</v>
      </c>
    </row>
    <row r="798" spans="1:2" x14ac:dyDescent="0.2">
      <c r="A798" s="4" t="s">
        <v>3469</v>
      </c>
      <c r="B798" t="s">
        <v>3462</v>
      </c>
    </row>
    <row r="799" spans="1:2" x14ac:dyDescent="0.2">
      <c r="A799" s="4" t="s">
        <v>3470</v>
      </c>
      <c r="B799" t="s">
        <v>3468</v>
      </c>
    </row>
    <row r="800" spans="1:2" x14ac:dyDescent="0.2">
      <c r="A800" s="4" t="s">
        <v>3471</v>
      </c>
      <c r="B800" t="s">
        <v>3464</v>
      </c>
    </row>
    <row r="801" spans="1:2" x14ac:dyDescent="0.2">
      <c r="A801" s="4" t="s">
        <v>3472</v>
      </c>
      <c r="B801" t="s">
        <v>3466</v>
      </c>
    </row>
    <row r="802" spans="1:2" x14ac:dyDescent="0.2">
      <c r="A802" s="4" t="s">
        <v>3473</v>
      </c>
      <c r="B802" t="s">
        <v>3474</v>
      </c>
    </row>
    <row r="803" spans="1:2" x14ac:dyDescent="0.2">
      <c r="A803" s="4" t="s">
        <v>3475</v>
      </c>
      <c r="B803" t="s">
        <v>3476</v>
      </c>
    </row>
    <row r="804" spans="1:2" x14ac:dyDescent="0.2">
      <c r="A804" s="4" t="s">
        <v>3477</v>
      </c>
      <c r="B804" t="s">
        <v>3478</v>
      </c>
    </row>
    <row r="805" spans="1:2" x14ac:dyDescent="0.2">
      <c r="A805" s="4" t="s">
        <v>3479</v>
      </c>
      <c r="B805" t="s">
        <v>3480</v>
      </c>
    </row>
    <row r="806" spans="1:2" x14ac:dyDescent="0.2">
      <c r="A806" s="4" t="s">
        <v>3481</v>
      </c>
      <c r="B806" t="s">
        <v>3482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admitsfy85tofy17v2</vt:lpstr>
      <vt:lpstr>2011, 2013, 2017</vt:lpstr>
      <vt:lpstr>ARS Codes</vt:lpstr>
      <vt:lpstr>Reason Codes</vt:lpstr>
      <vt:lpstr>Locations</vt:lpstr>
      <vt:lpstr>ADMIT_MOVETYP</vt:lpstr>
      <vt:lpstr>RELEASE_MOVETYP</vt:lpstr>
      <vt:lpstr>NCIC 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2018-01-16T20:04:56Z</dcterms:created>
  <dcterms:modified xsi:type="dcterms:W3CDTF">2018-01-19T18:26:01Z</dcterms:modified>
</cp:coreProperties>
</file>